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<sst xmlns="http://schemas.openxmlformats.org/spreadsheetml/2006/main" count="23" uniqueCount="23">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</sst>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 wrapText="1"/>
    </xf>
    <xf numFmtId="176" fontId="6" fillId="0" borderId="17" xfId="0" applyNumberFormat="1" applyFont="1" applyFill="1" applyBorder="1" applyAlignment="1">
      <alignment horizont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G16" sqref="G16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5" t="s">
        <v>0</v>
      </c>
      <c r="B2" s="16" t="s">
        <v>13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8" t="s">
        <v>11</v>
      </c>
    </row>
    <row r="3" spans="1:13" ht="15" customHeight="1" thickBot="1">
      <c r="A3" s="19"/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2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1487</v>
      </c>
      <c r="E4" s="4">
        <f>F4+G4</f>
        <v>4512</v>
      </c>
      <c r="F4" s="4">
        <v>2198</v>
      </c>
      <c r="G4" s="4">
        <v>2314</v>
      </c>
      <c r="H4" s="4">
        <v>5</v>
      </c>
      <c r="I4" s="4">
        <v>1</v>
      </c>
      <c r="J4" s="4">
        <v>2</v>
      </c>
      <c r="K4" s="4">
        <v>0</v>
      </c>
      <c r="L4" s="4">
        <v>13</v>
      </c>
      <c r="M4" s="5">
        <v>25</v>
      </c>
    </row>
    <row r="5" spans="1:13" ht="15" customHeight="1">
      <c r="A5" s="2">
        <v>2</v>
      </c>
      <c r="B5" s="3" t="s">
        <v>15</v>
      </c>
      <c r="C5" s="4">
        <v>24</v>
      </c>
      <c r="D5" s="4">
        <v>1105</v>
      </c>
      <c r="E5" s="4">
        <f aca="true" t="shared" si="0" ref="E5:E11">F5+G5</f>
        <v>3782</v>
      </c>
      <c r="F5" s="4">
        <v>1902</v>
      </c>
      <c r="G5" s="4">
        <v>1880</v>
      </c>
      <c r="H5" s="4">
        <v>5</v>
      </c>
      <c r="I5" s="4">
        <v>1</v>
      </c>
      <c r="J5" s="4">
        <v>2</v>
      </c>
      <c r="K5" s="4">
        <v>0</v>
      </c>
      <c r="L5" s="4">
        <v>9</v>
      </c>
      <c r="M5" s="5">
        <v>6</v>
      </c>
    </row>
    <row r="6" spans="1:13" ht="15" customHeight="1">
      <c r="A6" s="2">
        <v>3</v>
      </c>
      <c r="B6" s="3" t="s">
        <v>16</v>
      </c>
      <c r="C6" s="4">
        <v>20</v>
      </c>
      <c r="D6" s="4">
        <v>903</v>
      </c>
      <c r="E6" s="4">
        <f t="shared" si="0"/>
        <v>2988</v>
      </c>
      <c r="F6" s="4">
        <v>1509</v>
      </c>
      <c r="G6" s="4">
        <v>1479</v>
      </c>
      <c r="H6" s="4">
        <v>4</v>
      </c>
      <c r="I6" s="4">
        <v>0</v>
      </c>
      <c r="J6" s="4">
        <v>2</v>
      </c>
      <c r="K6" s="4">
        <v>0</v>
      </c>
      <c r="L6" s="4">
        <v>4</v>
      </c>
      <c r="M6" s="5">
        <v>11</v>
      </c>
    </row>
    <row r="7" spans="1:13" ht="15" customHeight="1">
      <c r="A7" s="2">
        <v>4</v>
      </c>
      <c r="B7" s="3" t="s">
        <v>17</v>
      </c>
      <c r="C7" s="4">
        <v>18</v>
      </c>
      <c r="D7" s="4">
        <v>626</v>
      </c>
      <c r="E7" s="4">
        <f t="shared" si="0"/>
        <v>2318</v>
      </c>
      <c r="F7" s="4">
        <v>1229</v>
      </c>
      <c r="G7" s="4">
        <v>1089</v>
      </c>
      <c r="H7" s="4">
        <v>0</v>
      </c>
      <c r="I7" s="4">
        <v>1</v>
      </c>
      <c r="J7" s="4">
        <v>1</v>
      </c>
      <c r="K7" s="4">
        <v>0</v>
      </c>
      <c r="L7" s="4">
        <v>5</v>
      </c>
      <c r="M7" s="5">
        <v>6</v>
      </c>
    </row>
    <row r="8" spans="1:13" ht="15" customHeight="1">
      <c r="A8" s="2">
        <v>5</v>
      </c>
      <c r="B8" s="3" t="s">
        <v>18</v>
      </c>
      <c r="C8" s="4">
        <v>23</v>
      </c>
      <c r="D8" s="4">
        <v>1103</v>
      </c>
      <c r="E8" s="4">
        <f t="shared" si="0"/>
        <v>3730</v>
      </c>
      <c r="F8" s="4">
        <v>1852</v>
      </c>
      <c r="G8" s="4">
        <v>1878</v>
      </c>
      <c r="H8" s="4">
        <v>4</v>
      </c>
      <c r="I8" s="4">
        <v>1</v>
      </c>
      <c r="J8" s="4">
        <v>2</v>
      </c>
      <c r="K8" s="4">
        <v>0</v>
      </c>
      <c r="L8" s="4">
        <v>8</v>
      </c>
      <c r="M8" s="5">
        <v>10</v>
      </c>
    </row>
    <row r="9" spans="1:13" ht="15" customHeight="1">
      <c r="A9" s="2">
        <v>6</v>
      </c>
      <c r="B9" s="3" t="s">
        <v>19</v>
      </c>
      <c r="C9" s="4">
        <v>45</v>
      </c>
      <c r="D9" s="4">
        <v>3075</v>
      </c>
      <c r="E9" s="4">
        <f t="shared" si="0"/>
        <v>9380</v>
      </c>
      <c r="F9" s="4">
        <v>4722</v>
      </c>
      <c r="G9" s="4">
        <v>4658</v>
      </c>
      <c r="H9" s="4">
        <v>6</v>
      </c>
      <c r="I9" s="4">
        <v>3</v>
      </c>
      <c r="J9" s="4">
        <v>9</v>
      </c>
      <c r="K9" s="4">
        <v>1</v>
      </c>
      <c r="L9" s="4">
        <v>36</v>
      </c>
      <c r="M9" s="5">
        <v>47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526</v>
      </c>
      <c r="E10" s="4">
        <f t="shared" si="0"/>
        <v>1743</v>
      </c>
      <c r="F10" s="4">
        <v>869</v>
      </c>
      <c r="G10" s="4">
        <v>874</v>
      </c>
      <c r="H10" s="4">
        <v>0</v>
      </c>
      <c r="I10" s="4">
        <v>2</v>
      </c>
      <c r="J10" s="4">
        <v>0</v>
      </c>
      <c r="K10" s="4">
        <v>0</v>
      </c>
      <c r="L10" s="4">
        <v>4</v>
      </c>
      <c r="M10" s="5">
        <v>7</v>
      </c>
    </row>
    <row r="11" spans="1:13" ht="15" customHeight="1" thickBot="1">
      <c r="A11" s="10">
        <v>8</v>
      </c>
      <c r="B11" s="11" t="s">
        <v>21</v>
      </c>
      <c r="C11" s="12">
        <v>13</v>
      </c>
      <c r="D11" s="12">
        <v>590</v>
      </c>
      <c r="E11" s="12">
        <f t="shared" si="0"/>
        <v>1891</v>
      </c>
      <c r="F11" s="12">
        <v>911</v>
      </c>
      <c r="G11" s="12">
        <v>980</v>
      </c>
      <c r="H11" s="12">
        <v>2</v>
      </c>
      <c r="I11" s="12">
        <v>4</v>
      </c>
      <c r="J11" s="12">
        <v>0</v>
      </c>
      <c r="K11" s="12">
        <v>1</v>
      </c>
      <c r="L11" s="12">
        <v>10</v>
      </c>
      <c r="M11" s="13">
        <v>3</v>
      </c>
    </row>
    <row r="12" spans="1:13" ht="15" customHeight="1" thickBot="1" thickTop="1">
      <c r="A12" s="8" t="s">
        <v>12</v>
      </c>
      <c r="B12" s="9"/>
      <c r="C12" s="6">
        <f aca="true" t="shared" si="1" ref="C12:M12">SUM(C4:C11)</f>
        <v>186</v>
      </c>
      <c r="D12" s="6">
        <f t="shared" si="1"/>
        <v>9415</v>
      </c>
      <c r="E12" s="6">
        <f t="shared" si="1"/>
        <v>30344</v>
      </c>
      <c r="F12" s="6">
        <f t="shared" si="1"/>
        <v>15192</v>
      </c>
      <c r="G12" s="6">
        <f t="shared" si="1"/>
        <v>15152</v>
      </c>
      <c r="H12" s="6">
        <f t="shared" si="1"/>
        <v>26</v>
      </c>
      <c r="I12" s="6">
        <f t="shared" si="1"/>
        <v>13</v>
      </c>
      <c r="J12" s="6">
        <f t="shared" si="1"/>
        <v>18</v>
      </c>
      <c r="K12" s="6">
        <f t="shared" si="1"/>
        <v>2</v>
      </c>
      <c r="L12" s="6">
        <f t="shared" si="1"/>
        <v>89</v>
      </c>
      <c r="M12" s="7">
        <f t="shared" si="1"/>
        <v>115</v>
      </c>
    </row>
  </sheetData>
  <sheetProtection/>
  <mergeCells count="15">
    <mergeCell ref="G2:G3"/>
    <mergeCell ref="H2:H3"/>
    <mergeCell ref="I2:I3"/>
    <mergeCell ref="A12:B12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2011-08-23T01:18:53Z</cp:lastPrinted>
  <dcterms:created xsi:type="dcterms:W3CDTF">2011-06-03T01:29:11Z</dcterms:created>
  <dcterms:modified xsi:type="dcterms:W3CDTF">2021-06-01T00:23:11Z</dcterms:modified>
  <cp:category/>
  <cp:version/>
  <cp:contentType/>
  <cp:contentStatus/>
</cp:coreProperties>
</file>