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.old\Users\zheng\Desktop\"/>
    </mc:Choice>
  </mc:AlternateContent>
  <xr:revisionPtr revIDLastSave="0" documentId="13_ncr:1_{02A0BED8-8B4F-43EE-87E3-DCC32CE09465}" xr6:coauthVersionLast="36" xr6:coauthVersionMax="36" xr10:uidLastSave="{00000000-0000-0000-0000-000000000000}"/>
  <bookViews>
    <workbookView xWindow="540" yWindow="45" windowWidth="9225" windowHeight="975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<sst xmlns="http://schemas.openxmlformats.org/spreadsheetml/2006/main" count="45" uniqueCount="45">
  <si>
    <t>珠沙里</t>
  </si>
  <si>
    <t>賢庵里</t>
  </si>
  <si>
    <t>何斗里</t>
  </si>
  <si>
    <t>古寧村</t>
  </si>
  <si>
    <t>湖埔村</t>
  </si>
  <si>
    <t>榜林村</t>
  </si>
  <si>
    <t>盤山村</t>
  </si>
  <si>
    <t>上岐村</t>
  </si>
  <si>
    <t>上林村</t>
  </si>
  <si>
    <t>西口村</t>
  </si>
  <si>
    <t>林湖村</t>
  </si>
  <si>
    <t>大坵村</t>
  </si>
  <si>
    <t>小坵村</t>
  </si>
  <si>
    <t>里（村）</t>
    <phoneticPr fontId="3" type="noConversion"/>
  </si>
  <si>
    <t>鄰數</t>
  </si>
  <si>
    <t>戶數</t>
    <phoneticPr fontId="3" type="noConversion"/>
  </si>
  <si>
    <t>男數</t>
    <phoneticPr fontId="3" type="noConversion"/>
  </si>
  <si>
    <t>女數</t>
    <phoneticPr fontId="3" type="noConversion"/>
  </si>
  <si>
    <t>總人口數</t>
    <phoneticPr fontId="3" type="noConversion"/>
  </si>
  <si>
    <t>浦山里</t>
  </si>
  <si>
    <t>黃埔村</t>
  </si>
  <si>
    <t>排名</t>
    <phoneticPr fontId="2" type="noConversion"/>
  </si>
  <si>
    <t>西園里</t>
    <phoneticPr fontId="3" type="noConversion"/>
  </si>
  <si>
    <r>
      <t>官嶼</t>
    </r>
    <r>
      <rPr>
        <sz val="13"/>
        <color indexed="8"/>
        <rFont val="標楷體"/>
        <family val="4"/>
        <charset val="136"/>
      </rPr>
      <t>里</t>
    </r>
    <phoneticPr fontId="3" type="noConversion"/>
  </si>
  <si>
    <t>山外里</t>
    <phoneticPr fontId="3" type="noConversion"/>
  </si>
  <si>
    <t>東門里</t>
    <phoneticPr fontId="3" type="noConversion"/>
  </si>
  <si>
    <t>正義里</t>
    <phoneticPr fontId="3" type="noConversion"/>
  </si>
  <si>
    <t>三山里</t>
    <phoneticPr fontId="3" type="noConversion"/>
  </si>
  <si>
    <t>大洋里</t>
    <phoneticPr fontId="3" type="noConversion"/>
  </si>
  <si>
    <t>安美村</t>
    <phoneticPr fontId="3" type="noConversion"/>
  </si>
  <si>
    <t>西門里</t>
    <phoneticPr fontId="3" type="noConversion"/>
  </si>
  <si>
    <t>南門里</t>
    <phoneticPr fontId="3" type="noConversion"/>
  </si>
  <si>
    <t>北門里</t>
    <phoneticPr fontId="3" type="noConversion"/>
  </si>
  <si>
    <t>古城里</t>
    <phoneticPr fontId="3" type="noConversion"/>
  </si>
  <si>
    <t>金水里</t>
    <phoneticPr fontId="3" type="noConversion"/>
  </si>
  <si>
    <t>新市里</t>
    <phoneticPr fontId="3" type="noConversion"/>
  </si>
  <si>
    <t>料羅里</t>
    <phoneticPr fontId="3" type="noConversion"/>
  </si>
  <si>
    <t>光前里</t>
    <phoneticPr fontId="3" type="noConversion"/>
  </si>
  <si>
    <t>后盤村</t>
    <phoneticPr fontId="3" type="noConversion"/>
  </si>
  <si>
    <t>瓊林里</t>
    <phoneticPr fontId="3" type="noConversion"/>
  </si>
  <si>
    <t>新湖里</t>
    <phoneticPr fontId="3" type="noConversion"/>
  </si>
  <si>
    <t>溪湖里</t>
    <phoneticPr fontId="3" type="noConversion"/>
  </si>
  <si>
    <t>蓮庵里</t>
    <phoneticPr fontId="3" type="noConversion"/>
  </si>
  <si>
    <t>汶沙里</t>
    <phoneticPr fontId="3" type="noConversion"/>
  </si>
  <si>
    <t xml:space="preserve">金門縣111年11月份各里（村）人口數排行榜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</si>
</sst>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13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3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2" borderId="0" xfId="0" applyFill="1">
      <alignment vertical="center"/>
    </xf>
    <xf numFmtId="0" fontId="1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110" zoomScaleNormal="110" workbookViewId="0">
      <pane ySplit="2" topLeftCell="A3" activePane="bottomLeft" state="frozen"/>
      <selection pane="bottomLeft" activeCell="A2" sqref="A2"/>
    </sheetView>
  </sheetViews>
  <sheetFormatPr defaultRowHeight="16.5" x14ac:dyDescent="0.25"/>
  <cols>
    <col min="1" max="1" width="6.75" bestFit="1" customWidth="1"/>
    <col min="2" max="2" width="11.875" bestFit="1" customWidth="1"/>
    <col min="7" max="7" width="12.875" customWidth="1"/>
  </cols>
  <sheetData>
    <row r="1" spans="1:7" ht="21" x14ac:dyDescent="0.25">
      <c r="A1" s="15" t="s">
        <v>44</v>
      </c>
      <c r="B1" s="15"/>
      <c r="C1" s="15"/>
      <c r="D1" s="15"/>
      <c r="E1" s="15"/>
      <c r="F1" s="15"/>
      <c r="G1" s="15"/>
    </row>
    <row r="2" spans="1:7" ht="19.5" x14ac:dyDescent="0.25">
      <c r="A2" s="9" t="s">
        <v>21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</row>
    <row r="3" spans="1:7" s="6" customFormat="1" ht="17.25" x14ac:dyDescent="0.25">
      <c r="A3" s="7">
        <v>1</v>
      </c>
      <c r="B3" s="2" t="s">
        <v>30</v>
      </c>
      <c r="C3" s="14">
        <v>42</v>
      </c>
      <c r="D3" s="14">
        <v>3489</v>
      </c>
      <c r="E3" s="14">
        <v>5313</v>
      </c>
      <c r="F3" s="14">
        <v>5587</v>
      </c>
      <c r="G3" s="14">
        <v>10900</v>
      </c>
    </row>
    <row r="4" spans="1:7" ht="17.25" x14ac:dyDescent="0.25">
      <c r="A4" s="7">
        <v>2</v>
      </c>
      <c r="B4" s="2" t="s">
        <v>40</v>
      </c>
      <c r="C4" s="10">
        <v>45</v>
      </c>
      <c r="D4" s="10">
        <v>3206</v>
      </c>
      <c r="E4" s="10">
        <v>4735</v>
      </c>
      <c r="F4" s="10">
        <v>4772</v>
      </c>
      <c r="G4" s="10">
        <v>9507</v>
      </c>
    </row>
    <row r="5" spans="1:7" ht="17.25" x14ac:dyDescent="0.25">
      <c r="A5" s="7">
        <v>3</v>
      </c>
      <c r="B5" s="2" t="s">
        <v>4</v>
      </c>
      <c r="C5" s="10">
        <v>31</v>
      </c>
      <c r="D5" s="10">
        <v>2528</v>
      </c>
      <c r="E5" s="10">
        <v>4663</v>
      </c>
      <c r="F5" s="10">
        <v>4407</v>
      </c>
      <c r="G5" s="10">
        <v>9070</v>
      </c>
    </row>
    <row r="6" spans="1:7" ht="17.25" x14ac:dyDescent="0.25">
      <c r="A6" s="7">
        <v>4</v>
      </c>
      <c r="B6" s="2" t="s">
        <v>6</v>
      </c>
      <c r="C6" s="3">
        <v>26</v>
      </c>
      <c r="D6" s="3">
        <v>2000</v>
      </c>
      <c r="E6" s="3">
        <v>3781</v>
      </c>
      <c r="F6" s="3">
        <v>3904</v>
      </c>
      <c r="G6" s="3">
        <v>7685</v>
      </c>
    </row>
    <row r="7" spans="1:7" ht="15" customHeight="1" x14ac:dyDescent="0.25">
      <c r="A7" s="7">
        <v>5</v>
      </c>
      <c r="B7" s="2" t="s">
        <v>5</v>
      </c>
      <c r="C7" s="10">
        <v>30</v>
      </c>
      <c r="D7" s="10">
        <v>1885</v>
      </c>
      <c r="E7" s="10">
        <v>2955</v>
      </c>
      <c r="F7" s="10">
        <v>3050</v>
      </c>
      <c r="G7" s="10">
        <v>6005</v>
      </c>
    </row>
    <row r="8" spans="1:7" ht="17.25" x14ac:dyDescent="0.25">
      <c r="A8" s="7">
        <v>6</v>
      </c>
      <c r="B8" s="2" t="s">
        <v>31</v>
      </c>
      <c r="C8" s="10">
        <v>34</v>
      </c>
      <c r="D8" s="10">
        <v>1880</v>
      </c>
      <c r="E8" s="10">
        <v>2930</v>
      </c>
      <c r="F8" s="10">
        <v>3049</v>
      </c>
      <c r="G8" s="10">
        <v>5979</v>
      </c>
    </row>
    <row r="9" spans="1:7" ht="17.25" x14ac:dyDescent="0.25">
      <c r="A9" s="7">
        <v>7</v>
      </c>
      <c r="B9" s="2" t="s">
        <v>29</v>
      </c>
      <c r="C9" s="3">
        <v>25</v>
      </c>
      <c r="D9" s="3">
        <v>1884</v>
      </c>
      <c r="E9" s="3">
        <v>2967</v>
      </c>
      <c r="F9" s="3">
        <v>2890</v>
      </c>
      <c r="G9" s="3">
        <v>5857</v>
      </c>
    </row>
    <row r="10" spans="1:7" ht="17.25" x14ac:dyDescent="0.25">
      <c r="A10" s="7">
        <v>8</v>
      </c>
      <c r="B10" s="2" t="s">
        <v>43</v>
      </c>
      <c r="C10" s="3">
        <v>28</v>
      </c>
      <c r="D10" s="3">
        <v>1838</v>
      </c>
      <c r="E10" s="3">
        <v>2755</v>
      </c>
      <c r="F10" s="3">
        <v>2890</v>
      </c>
      <c r="G10" s="3">
        <v>5645</v>
      </c>
    </row>
    <row r="11" spans="1:7" ht="17.25" x14ac:dyDescent="0.25">
      <c r="A11" s="7">
        <v>9</v>
      </c>
      <c r="B11" s="2" t="s">
        <v>25</v>
      </c>
      <c r="C11" s="13">
        <v>31</v>
      </c>
      <c r="D11" s="13">
        <v>1719</v>
      </c>
      <c r="E11" s="13">
        <v>2721</v>
      </c>
      <c r="F11" s="13">
        <v>2794</v>
      </c>
      <c r="G11" s="13">
        <v>5515</v>
      </c>
    </row>
    <row r="12" spans="1:7" ht="17.25" x14ac:dyDescent="0.25">
      <c r="A12" s="7">
        <v>10</v>
      </c>
      <c r="B12" s="2" t="s">
        <v>1</v>
      </c>
      <c r="C12" s="3">
        <v>25</v>
      </c>
      <c r="D12" s="3">
        <v>1619</v>
      </c>
      <c r="E12" s="3">
        <v>2700</v>
      </c>
      <c r="F12" s="3">
        <v>2708</v>
      </c>
      <c r="G12" s="3">
        <v>5408</v>
      </c>
    </row>
    <row r="13" spans="1:7" ht="17.25" x14ac:dyDescent="0.25">
      <c r="A13" s="7">
        <v>11</v>
      </c>
      <c r="B13" s="11" t="s">
        <v>33</v>
      </c>
      <c r="C13" s="10">
        <v>25</v>
      </c>
      <c r="D13" s="10">
        <v>1426</v>
      </c>
      <c r="E13" s="12">
        <v>2257</v>
      </c>
      <c r="F13" s="12">
        <v>2283</v>
      </c>
      <c r="G13" s="12">
        <v>4540</v>
      </c>
    </row>
    <row r="14" spans="1:7" ht="17.25" x14ac:dyDescent="0.25">
      <c r="A14" s="7">
        <v>12</v>
      </c>
      <c r="B14" s="11" t="s">
        <v>35</v>
      </c>
      <c r="C14" s="10">
        <v>30</v>
      </c>
      <c r="D14" s="10">
        <v>1482</v>
      </c>
      <c r="E14" s="10">
        <v>2142</v>
      </c>
      <c r="F14" s="10">
        <v>2291</v>
      </c>
      <c r="G14" s="10">
        <v>4433</v>
      </c>
    </row>
    <row r="15" spans="1:7" ht="17.25" x14ac:dyDescent="0.25">
      <c r="A15" s="7">
        <v>13</v>
      </c>
      <c r="B15" s="11" t="s">
        <v>32</v>
      </c>
      <c r="C15" s="10">
        <v>28</v>
      </c>
      <c r="D15" s="10">
        <v>1372</v>
      </c>
      <c r="E15" s="10">
        <v>2200</v>
      </c>
      <c r="F15" s="10">
        <v>2112</v>
      </c>
      <c r="G15" s="10">
        <v>4312</v>
      </c>
    </row>
    <row r="16" spans="1:7" ht="17.25" x14ac:dyDescent="0.25">
      <c r="A16" s="7">
        <v>14</v>
      </c>
      <c r="B16" s="11" t="s">
        <v>24</v>
      </c>
      <c r="C16" s="10">
        <v>24</v>
      </c>
      <c r="D16" s="10">
        <v>1118</v>
      </c>
      <c r="E16" s="10">
        <v>1927</v>
      </c>
      <c r="F16" s="10">
        <v>1879</v>
      </c>
      <c r="G16" s="10">
        <v>3806</v>
      </c>
    </row>
    <row r="17" spans="1:7" ht="17.25" x14ac:dyDescent="0.25">
      <c r="A17" s="7">
        <v>15</v>
      </c>
      <c r="B17" s="2" t="s">
        <v>39</v>
      </c>
      <c r="C17" s="3">
        <v>23</v>
      </c>
      <c r="D17" s="3">
        <v>1137</v>
      </c>
      <c r="E17" s="3">
        <v>1860</v>
      </c>
      <c r="F17" s="3">
        <v>1942</v>
      </c>
      <c r="G17" s="3">
        <v>3802</v>
      </c>
    </row>
    <row r="18" spans="1:7" ht="17.25" x14ac:dyDescent="0.25">
      <c r="A18" s="7">
        <v>16</v>
      </c>
      <c r="B18" s="2" t="s">
        <v>3</v>
      </c>
      <c r="C18" s="3">
        <v>28</v>
      </c>
      <c r="D18" s="3">
        <v>1114</v>
      </c>
      <c r="E18" s="3">
        <v>1782</v>
      </c>
      <c r="F18" s="3">
        <v>1892</v>
      </c>
      <c r="G18" s="3">
        <v>3674</v>
      </c>
    </row>
    <row r="19" spans="1:7" ht="17.25" x14ac:dyDescent="0.25">
      <c r="A19" s="7">
        <v>17</v>
      </c>
      <c r="B19" s="4" t="s">
        <v>10</v>
      </c>
      <c r="C19" s="5">
        <v>23</v>
      </c>
      <c r="D19" s="5">
        <v>950</v>
      </c>
      <c r="E19" s="3">
        <v>1929</v>
      </c>
      <c r="F19" s="5">
        <v>1697</v>
      </c>
      <c r="G19" s="3">
        <v>3626</v>
      </c>
    </row>
    <row r="20" spans="1:7" ht="17.25" x14ac:dyDescent="0.25">
      <c r="A20" s="7">
        <v>18</v>
      </c>
      <c r="B20" s="2" t="s">
        <v>0</v>
      </c>
      <c r="C20" s="3">
        <v>21</v>
      </c>
      <c r="D20" s="3">
        <v>1021</v>
      </c>
      <c r="E20" s="3">
        <v>1583</v>
      </c>
      <c r="F20" s="3">
        <v>1613</v>
      </c>
      <c r="G20" s="3">
        <v>3196</v>
      </c>
    </row>
    <row r="21" spans="1:7" ht="17.25" x14ac:dyDescent="0.25">
      <c r="A21" s="7">
        <v>19</v>
      </c>
      <c r="B21" s="4" t="s">
        <v>7</v>
      </c>
      <c r="C21" s="5">
        <v>27</v>
      </c>
      <c r="D21" s="5">
        <v>759</v>
      </c>
      <c r="E21" s="3">
        <v>1464</v>
      </c>
      <c r="F21" s="5">
        <v>1608</v>
      </c>
      <c r="G21" s="3">
        <v>3072</v>
      </c>
    </row>
    <row r="22" spans="1:7" ht="17.25" x14ac:dyDescent="0.25">
      <c r="A22" s="7">
        <v>20</v>
      </c>
      <c r="B22" s="2" t="s">
        <v>26</v>
      </c>
      <c r="C22" s="3">
        <v>20</v>
      </c>
      <c r="D22" s="3">
        <v>944</v>
      </c>
      <c r="E22" s="3">
        <v>1498</v>
      </c>
      <c r="F22" s="3">
        <v>1478</v>
      </c>
      <c r="G22" s="3">
        <v>2976</v>
      </c>
    </row>
    <row r="23" spans="1:7" ht="17.25" x14ac:dyDescent="0.25">
      <c r="A23" s="7">
        <v>21</v>
      </c>
      <c r="B23" s="2" t="s">
        <v>19</v>
      </c>
      <c r="C23" s="10">
        <v>21</v>
      </c>
      <c r="D23" s="10">
        <v>804</v>
      </c>
      <c r="E23" s="10">
        <v>1277</v>
      </c>
      <c r="F23" s="10">
        <v>1359</v>
      </c>
      <c r="G23" s="10">
        <v>2636</v>
      </c>
    </row>
    <row r="24" spans="1:7" ht="17.25" x14ac:dyDescent="0.25">
      <c r="A24" s="7">
        <v>22</v>
      </c>
      <c r="B24" s="2" t="s">
        <v>37</v>
      </c>
      <c r="C24" s="10">
        <v>21</v>
      </c>
      <c r="D24" s="10">
        <v>907</v>
      </c>
      <c r="E24" s="10">
        <v>1279</v>
      </c>
      <c r="F24" s="10">
        <v>1339</v>
      </c>
      <c r="G24" s="10">
        <v>2618</v>
      </c>
    </row>
    <row r="25" spans="1:7" ht="17.25" x14ac:dyDescent="0.25">
      <c r="A25" s="7">
        <v>23</v>
      </c>
      <c r="B25" s="4" t="s">
        <v>9</v>
      </c>
      <c r="C25" s="5">
        <v>21</v>
      </c>
      <c r="D25" s="5">
        <v>671</v>
      </c>
      <c r="E25" s="3">
        <v>1259</v>
      </c>
      <c r="F25" s="5">
        <v>1305</v>
      </c>
      <c r="G25" s="3">
        <v>2564</v>
      </c>
    </row>
    <row r="26" spans="1:7" ht="17.25" x14ac:dyDescent="0.25">
      <c r="A26" s="7">
        <v>24</v>
      </c>
      <c r="B26" s="2" t="s">
        <v>34</v>
      </c>
      <c r="C26" s="3">
        <v>16</v>
      </c>
      <c r="D26" s="3">
        <v>738</v>
      </c>
      <c r="E26" s="3">
        <v>1259</v>
      </c>
      <c r="F26" s="3">
        <v>1193</v>
      </c>
      <c r="G26" s="3">
        <v>2452</v>
      </c>
    </row>
    <row r="27" spans="1:7" ht="17.25" x14ac:dyDescent="0.25">
      <c r="A27" s="7">
        <v>25</v>
      </c>
      <c r="B27" s="2" t="s">
        <v>36</v>
      </c>
      <c r="C27" s="3">
        <v>18</v>
      </c>
      <c r="D27" s="3">
        <v>673</v>
      </c>
      <c r="E27" s="3">
        <v>1280</v>
      </c>
      <c r="F27" s="3">
        <v>1148</v>
      </c>
      <c r="G27" s="3">
        <v>2428</v>
      </c>
    </row>
    <row r="28" spans="1:7" ht="17.25" x14ac:dyDescent="0.25">
      <c r="A28" s="7">
        <v>26</v>
      </c>
      <c r="B28" s="2" t="s">
        <v>23</v>
      </c>
      <c r="C28" s="3">
        <v>11</v>
      </c>
      <c r="D28" s="3">
        <v>709</v>
      </c>
      <c r="E28" s="3">
        <v>1145</v>
      </c>
      <c r="F28" s="3">
        <v>1247</v>
      </c>
      <c r="G28" s="3">
        <v>2392</v>
      </c>
    </row>
    <row r="29" spans="1:7" ht="17.25" x14ac:dyDescent="0.25">
      <c r="A29" s="7">
        <v>27</v>
      </c>
      <c r="B29" s="2" t="s">
        <v>2</v>
      </c>
      <c r="C29" s="3">
        <v>16</v>
      </c>
      <c r="D29" s="3">
        <v>729</v>
      </c>
      <c r="E29" s="3">
        <v>1085</v>
      </c>
      <c r="F29" s="3">
        <v>1163</v>
      </c>
      <c r="G29" s="3">
        <v>2248</v>
      </c>
    </row>
    <row r="30" spans="1:7" ht="17.25" x14ac:dyDescent="0.25">
      <c r="A30" s="7">
        <v>28</v>
      </c>
      <c r="B30" s="2" t="s">
        <v>27</v>
      </c>
      <c r="C30" s="3">
        <v>20</v>
      </c>
      <c r="D30" s="3">
        <v>640</v>
      </c>
      <c r="E30" s="3">
        <v>1019</v>
      </c>
      <c r="F30" s="3">
        <v>1051</v>
      </c>
      <c r="G30" s="3">
        <v>2070</v>
      </c>
    </row>
    <row r="31" spans="1:7" ht="17.25" x14ac:dyDescent="0.25">
      <c r="A31" s="7">
        <v>29</v>
      </c>
      <c r="B31" s="2" t="s">
        <v>42</v>
      </c>
      <c r="C31" s="3">
        <v>13</v>
      </c>
      <c r="D31" s="3">
        <v>596</v>
      </c>
      <c r="E31" s="3">
        <v>954</v>
      </c>
      <c r="F31" s="3">
        <v>998</v>
      </c>
      <c r="G31" s="3">
        <v>1952</v>
      </c>
    </row>
    <row r="32" spans="1:7" ht="17.25" x14ac:dyDescent="0.25">
      <c r="A32" s="7">
        <v>30</v>
      </c>
      <c r="B32" s="2" t="s">
        <v>38</v>
      </c>
      <c r="C32" s="3">
        <v>11</v>
      </c>
      <c r="D32" s="3">
        <v>606</v>
      </c>
      <c r="E32" s="3">
        <v>920</v>
      </c>
      <c r="F32" s="3">
        <v>998</v>
      </c>
      <c r="G32" s="3">
        <v>1918</v>
      </c>
    </row>
    <row r="33" spans="1:7" ht="17.25" x14ac:dyDescent="0.25">
      <c r="A33" s="8">
        <v>31</v>
      </c>
      <c r="B33" s="4" t="s">
        <v>20</v>
      </c>
      <c r="C33" s="5">
        <v>13</v>
      </c>
      <c r="D33" s="5">
        <v>448</v>
      </c>
      <c r="E33" s="3">
        <v>871</v>
      </c>
      <c r="F33" s="5">
        <v>945</v>
      </c>
      <c r="G33" s="3">
        <v>1816</v>
      </c>
    </row>
    <row r="34" spans="1:7" ht="17.25" x14ac:dyDescent="0.25">
      <c r="A34" s="8">
        <v>32</v>
      </c>
      <c r="B34" s="2" t="s">
        <v>22</v>
      </c>
      <c r="C34" s="3">
        <v>14</v>
      </c>
      <c r="D34" s="3">
        <v>522</v>
      </c>
      <c r="E34" s="3">
        <v>885</v>
      </c>
      <c r="F34" s="3">
        <v>866</v>
      </c>
      <c r="G34" s="3">
        <v>1751</v>
      </c>
    </row>
    <row r="35" spans="1:7" ht="17.25" x14ac:dyDescent="0.25">
      <c r="A35" s="8">
        <v>33</v>
      </c>
      <c r="B35" s="2" t="s">
        <v>41</v>
      </c>
      <c r="C35" s="3">
        <v>13</v>
      </c>
      <c r="D35" s="3">
        <v>532</v>
      </c>
      <c r="E35" s="3">
        <v>850</v>
      </c>
      <c r="F35" s="3">
        <v>892</v>
      </c>
      <c r="G35" s="3">
        <v>1742</v>
      </c>
    </row>
    <row r="36" spans="1:7" ht="17.25" x14ac:dyDescent="0.25">
      <c r="A36" s="8">
        <v>34</v>
      </c>
      <c r="B36" s="4" t="s">
        <v>8</v>
      </c>
      <c r="C36" s="5">
        <v>13</v>
      </c>
      <c r="D36" s="5">
        <v>435</v>
      </c>
      <c r="E36" s="3">
        <v>736</v>
      </c>
      <c r="F36" s="5">
        <v>819</v>
      </c>
      <c r="G36" s="3">
        <v>1555</v>
      </c>
    </row>
    <row r="37" spans="1:7" ht="17.25" x14ac:dyDescent="0.25">
      <c r="A37" s="8">
        <v>35</v>
      </c>
      <c r="B37" s="2" t="s">
        <v>28</v>
      </c>
      <c r="C37" s="3">
        <v>10</v>
      </c>
      <c r="D37" s="3">
        <v>442</v>
      </c>
      <c r="E37" s="3">
        <v>664</v>
      </c>
      <c r="F37" s="3">
        <v>645</v>
      </c>
      <c r="G37" s="3">
        <v>1309</v>
      </c>
    </row>
    <row r="38" spans="1:7" ht="17.25" x14ac:dyDescent="0.25">
      <c r="A38" s="8">
        <v>36</v>
      </c>
      <c r="B38" s="4" t="s">
        <v>12</v>
      </c>
      <c r="C38" s="5">
        <v>1</v>
      </c>
      <c r="D38" s="5">
        <v>81</v>
      </c>
      <c r="E38" s="3">
        <v>174</v>
      </c>
      <c r="F38" s="5">
        <v>180</v>
      </c>
      <c r="G38" s="3">
        <v>354</v>
      </c>
    </row>
    <row r="39" spans="1:7" ht="17.25" x14ac:dyDescent="0.25">
      <c r="A39" s="8">
        <v>37</v>
      </c>
      <c r="B39" s="4" t="s">
        <v>11</v>
      </c>
      <c r="C39" s="5">
        <v>1</v>
      </c>
      <c r="D39" s="5">
        <v>51</v>
      </c>
      <c r="E39" s="3">
        <v>174</v>
      </c>
      <c r="F39" s="5">
        <v>146</v>
      </c>
      <c r="G39" s="3">
        <v>320</v>
      </c>
    </row>
    <row r="40" spans="1:7" x14ac:dyDescent="0.25">
      <c r="A40">
        <f>SUM(A3:A39)</f>
        <v>703</v>
      </c>
    </row>
  </sheetData>
  <sortState ref="A3:A40">
    <sortCondition ref="A3"/>
  </sortState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李松軒</dc:creator>
  <cp:lastModifiedBy>鄭綿綿</cp:lastModifiedBy>
  <dcterms:created xsi:type="dcterms:W3CDTF">2015-04-02T03:07:30Z</dcterms:created>
  <dcterms:modified xsi:type="dcterms:W3CDTF">2022-12-01T01:47:33Z</dcterms:modified>
</cp:coreProperties>
</file>