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" yWindow="240" windowWidth="12396" windowHeight="8316" firstSheet="2" activeTab="2"/>
  </bookViews>
  <sheets>
    <sheet name="104.07-09" sheetId="1" state="hidden" r:id="rId1"/>
    <sheet name="104.04-06" sheetId="2" state="hidden" r:id="rId2"/>
    <sheet name="民間(108年)04-06月 " sheetId="3" r:id="rId3"/>
    <sheet name="民間(102年)10-12月 " sheetId="4" state="hidden" r:id="rId4"/>
    <sheet name="民間(102年)4-6月" sheetId="5" state="hidden" r:id="rId5"/>
    <sheet name="民間(102年)1-3月" sheetId="6" state="hidden" r:id="rId6"/>
  </sheets>
  <definedNames>
    <definedName name="_xlnm.Print_Titles" localSheetId="3">'民間(102年)10-12月 '!$1:$6</definedName>
    <definedName name="_xlnm.Print_Titles" localSheetId="5">'民間(102年)1-3月'!$1:$6</definedName>
    <definedName name="_xlnm.Print_Titles" localSheetId="4">'民間(102年)4-6月'!$1:$6</definedName>
    <definedName name="_xlnm.Print_Titles" localSheetId="2">'民間(108年)04-06月 '!$1:$6</definedName>
  </definedNames>
  <calcPr fullCalcOnLoad="1"/>
</workbook>
</file>

<file path=xl/sharedStrings.xml><?xml version="1.0" encoding="utf-8"?>
<sst xmlns="http://schemas.openxmlformats.org/spreadsheetml/2006/main" count="1287" uniqueCount="343">
  <si>
    <t>有無涉及財物或勞務採購</t>
  </si>
  <si>
    <t>ˇ</t>
  </si>
  <si>
    <r>
      <t>金沙鎮對民間團體補</t>
    </r>
    <r>
      <rPr>
        <b/>
        <sz val="20"/>
        <rFont val="Times New Roman"/>
        <family val="1"/>
      </rPr>
      <t>(</t>
    </r>
    <r>
      <rPr>
        <b/>
        <sz val="20"/>
        <rFont val="標楷體"/>
        <family val="4"/>
      </rPr>
      <t>捐</t>
    </r>
    <r>
      <rPr>
        <b/>
        <sz val="20"/>
        <rFont val="Times New Roman"/>
        <family val="1"/>
      </rPr>
      <t>)</t>
    </r>
    <r>
      <rPr>
        <b/>
        <sz val="20"/>
        <rFont val="標楷體"/>
        <family val="4"/>
      </rPr>
      <t>助經費明細表</t>
    </r>
  </si>
  <si>
    <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</si>
  <si>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r>
      <t>表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二</t>
    </r>
  </si>
  <si>
    <t>單位：千元</t>
  </si>
  <si>
    <t>工作計畫科目名稱</t>
  </si>
  <si>
    <t>補助事項或用途</t>
  </si>
  <si>
    <r>
      <t>補助對象</t>
    </r>
  </si>
  <si>
    <t>主辦機關</t>
  </si>
  <si>
    <t>撥款情形</t>
  </si>
  <si>
    <r>
      <t>處理方式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如未涉及採購則毋須填列，如採公開招標，請填列得標廠商</t>
    </r>
    <r>
      <rPr>
        <sz val="14"/>
        <rFont val="Times New Roman"/>
        <family val="1"/>
      </rPr>
      <t>)</t>
    </r>
  </si>
  <si>
    <t>是否為除外規定之民間團體</t>
  </si>
  <si>
    <t>本季撥付金額</t>
  </si>
  <si>
    <t>截至本季累計撥付金額</t>
  </si>
  <si>
    <t>是</t>
  </si>
  <si>
    <t>否</t>
  </si>
  <si>
    <t>社會課</t>
  </si>
  <si>
    <t>無</t>
  </si>
  <si>
    <t>合計</t>
  </si>
  <si>
    <t xml:space="preserve">製表  </t>
  </si>
  <si>
    <t>課長</t>
  </si>
  <si>
    <t>機關單位主管</t>
  </si>
  <si>
    <t>註：1.有無涉及財或勞務採購請填「有」或「無」。</t>
  </si>
  <si>
    <t xml:space="preserve">    2.本表請於每季終了後10日內送本府主計室。</t>
  </si>
  <si>
    <t>社區業務--社區業務</t>
  </si>
  <si>
    <t>元宵節活動</t>
  </si>
  <si>
    <t>蔡厝民享社區發展協會</t>
  </si>
  <si>
    <t>金沙晚泳會</t>
  </si>
  <si>
    <t>金門縣台灣原住民協進會</t>
  </si>
  <si>
    <t>除夕特別晚會錄影活動</t>
  </si>
  <si>
    <t>會員大會暨年終傳統歌舞展活動</t>
  </si>
  <si>
    <t>迎春聯誼活動</t>
  </si>
  <si>
    <t>金門電音COME BUY團</t>
  </si>
  <si>
    <t>歲末尾牙健走活動</t>
  </si>
  <si>
    <t>金沙鎮榮湖老人會</t>
  </si>
  <si>
    <t>歲末年糕製作聯誼活動</t>
  </si>
  <si>
    <t>金沙鎮榮光新村社區發展協會</t>
  </si>
  <si>
    <t>冬令營活動</t>
  </si>
  <si>
    <t>金門縣溫馨之家</t>
  </si>
  <si>
    <t>迎春圍爐一家團圓活動</t>
  </si>
  <si>
    <t>金門縣福田家園</t>
  </si>
  <si>
    <t>傳統播種祭暨競技活動</t>
  </si>
  <si>
    <t>歲末尾牙聯歡感恩活動</t>
  </si>
  <si>
    <t>榮光新村社區守望相助隊</t>
  </si>
  <si>
    <t>冬令營研習活動</t>
  </si>
  <si>
    <t>金門縣表演藝術發展協會</t>
  </si>
  <si>
    <t>元宵節活動</t>
  </si>
  <si>
    <t>呂厝社區發展協會</t>
  </si>
  <si>
    <t>碧山東店社區發展協會</t>
  </si>
  <si>
    <t>春節聯誼餐會</t>
  </si>
  <si>
    <t>大同之家</t>
  </si>
  <si>
    <t>擂台賽活動</t>
  </si>
  <si>
    <t>元宵南音大會唱活動</t>
  </si>
  <si>
    <t>金門縣浯江南樂研習社</t>
  </si>
  <si>
    <t>元宵節音樂活動</t>
  </si>
  <si>
    <t>弱勢族群慰問活動</t>
  </si>
  <si>
    <t>財團法人金門愛心慈善事業基金會</t>
  </si>
  <si>
    <t>親子讀經活動</t>
  </si>
  <si>
    <t>金門縣文教經典發展學會</t>
  </si>
  <si>
    <t>一○二年一月至一○二年三月份止</t>
  </si>
  <si>
    <t>金門縣婦女會金沙分會</t>
  </si>
  <si>
    <t>會員大會、講座、宣導及聯誼活動</t>
  </si>
  <si>
    <t>一○二年四月至一○二年六月份止</t>
  </si>
  <si>
    <t>蔡厝古道--元履湖之美創意寫生比賽活動</t>
  </si>
  <si>
    <t>母親節感恩園遊會活動</t>
  </si>
  <si>
    <t>松柏園老人長期照顧中心</t>
  </si>
  <si>
    <t>母親節表揚活動</t>
  </si>
  <si>
    <t>金門縣青溪協會</t>
  </si>
  <si>
    <t>母親節活動</t>
  </si>
  <si>
    <t>忠孝二村社區發展協會</t>
  </si>
  <si>
    <t>端午節活動</t>
  </si>
  <si>
    <t>沙美社區發展協會</t>
  </si>
  <si>
    <t>后宅社區發展協會</t>
  </si>
  <si>
    <t>社團法人金門縣身心障礙福利協進會</t>
  </si>
  <si>
    <t>會員大會暨會員聯誼活動</t>
  </si>
  <si>
    <t>新前墩社區發展協會</t>
  </si>
  <si>
    <t>太武社區發展協會</t>
  </si>
  <si>
    <t>后水頭社區發展協會</t>
  </si>
  <si>
    <t>忠孝新村社區發展協會</t>
  </si>
  <si>
    <t>大洋社區發展協會</t>
  </si>
  <si>
    <t>陽翟社區發展協會</t>
  </si>
  <si>
    <t>浯坑社區發展協會</t>
  </si>
  <si>
    <t>小浦頭社區發展協會</t>
  </si>
  <si>
    <t>青少年暑期游泳育樂營活動</t>
  </si>
  <si>
    <t>青嶼社區發展協會</t>
  </si>
  <si>
    <t>中華民國婦女聯合會青溪分會金門縣支會金沙分會</t>
  </si>
  <si>
    <t>折翼天使環台趣活動</t>
  </si>
  <si>
    <t>為了藝術為了愛比賽活動</t>
  </si>
  <si>
    <t>金門縣合唱團</t>
  </si>
  <si>
    <t>金門縣新住民女性關懷協會</t>
  </si>
  <si>
    <t>官澳社區發展協會</t>
  </si>
  <si>
    <t>端午節聯誼活動</t>
  </si>
  <si>
    <t>端午節、兒童桌球研習活動</t>
  </si>
  <si>
    <t>母親節、端午節活動</t>
  </si>
  <si>
    <t>兩岸三地原住民豐年節活動</t>
  </si>
  <si>
    <t>筆墨塵緣-楊清國水墨畫展活動</t>
  </si>
  <si>
    <t>金門縣美術學會</t>
  </si>
  <si>
    <t>金門棠風舞蹈團</t>
  </si>
  <si>
    <t>端午節、中秋節活動</t>
  </si>
  <si>
    <t>2013高雄城市盃國際中老年籃球邀請賽活動</t>
  </si>
  <si>
    <t>金門縣體育會籃球運動委員會</t>
  </si>
  <si>
    <t>母親節、中秋節活動</t>
  </si>
  <si>
    <t>東西山前社區發展協會</t>
  </si>
  <si>
    <t>劉澳社區發展協會</t>
  </si>
  <si>
    <t>2013年暑期青少年管弦樂夏令營活動</t>
  </si>
  <si>
    <t>金門縣音樂協會</t>
  </si>
  <si>
    <t>中秋節活動</t>
  </si>
  <si>
    <t>西園后珩社區發展協會</t>
  </si>
  <si>
    <t>山西社區發展協會</t>
  </si>
  <si>
    <t>活動中心落成啟用、進香、中秋節活動</t>
  </si>
  <si>
    <t>洋山社區發展協會</t>
  </si>
  <si>
    <t>兩岸三地身障同歡晚會活動</t>
  </si>
  <si>
    <t>金門流行舞蹈團</t>
  </si>
  <si>
    <t>2013年KDC年蹈年度公演活動</t>
  </si>
  <si>
    <t>金沙社教推行發展協會</t>
  </si>
  <si>
    <t>金門縣土風舞運動協會</t>
  </si>
  <si>
    <t>土風舞展活動</t>
  </si>
  <si>
    <t>浦邊社區發展協會</t>
  </si>
  <si>
    <t>中秋節、重陽節活動</t>
  </si>
  <si>
    <t>何斗里斗門南樂社</t>
  </si>
  <si>
    <t>中秋節聯誼活動</t>
  </si>
  <si>
    <t>重陽節活動</t>
  </si>
  <si>
    <t>官澳長青會</t>
  </si>
  <si>
    <t>社區環保、婦女講座、DIY手工研習等活動</t>
  </si>
  <si>
    <t>金門縣浯江老人協會</t>
  </si>
  <si>
    <t>電視舞蹈比賽活動</t>
  </si>
  <si>
    <t>青春少年臺金電音瘋神榜、電視台節目錄影活動</t>
  </si>
  <si>
    <t>觀摩活動</t>
  </si>
  <si>
    <t>金門縣體育會瑜珈委員會</t>
  </si>
  <si>
    <t>社會課</t>
  </si>
  <si>
    <t>無</t>
  </si>
  <si>
    <t>交流演出活動</t>
  </si>
  <si>
    <t>重陽節進香活動</t>
  </si>
  <si>
    <t>愛戀金門公演活動</t>
  </si>
  <si>
    <t>金門浯江舞蹈團</t>
  </si>
  <si>
    <t>無</t>
  </si>
  <si>
    <t>夏令營活動</t>
  </si>
  <si>
    <t>冬令園遊會</t>
  </si>
  <si>
    <t>財團法人台灣兒童暨家庭扶助基金會金門分事務所</t>
  </si>
  <si>
    <t>一○二年九月至一○二年十二月份止</t>
  </si>
  <si>
    <t>親職生活技能講座</t>
  </si>
  <si>
    <t>身心障礙者家長協會</t>
  </si>
  <si>
    <t>社會課</t>
  </si>
  <si>
    <t>無</t>
  </si>
  <si>
    <t>金門縣金沙晚泳會</t>
  </si>
  <si>
    <t>元宵節活動</t>
  </si>
  <si>
    <t>尾牙聯歡活動</t>
  </si>
  <si>
    <t>理監事就職聯誼餐會</t>
  </si>
  <si>
    <t>金門縣新移民關懷協</t>
  </si>
  <si>
    <t>迎春聯誼餐會</t>
  </si>
  <si>
    <t>歲末聯歡</t>
  </si>
  <si>
    <t>浯島表演藝術冬令營研習</t>
  </si>
  <si>
    <t>全國電音三太子競技</t>
  </si>
  <si>
    <r>
      <t>處理方式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如未涉及採購則毋須填列，如採公開招標，請填列得標廠商</t>
    </r>
    <r>
      <rPr>
        <sz val="12"/>
        <rFont val="Times New Roman"/>
        <family val="1"/>
      </rPr>
      <t>)</t>
    </r>
  </si>
  <si>
    <t>歲末年糕製作聯誼</t>
  </si>
  <si>
    <t>何厝社區發展協會</t>
  </si>
  <si>
    <t>社區治安座談會</t>
  </si>
  <si>
    <t>榮光新村守望相助隊</t>
  </si>
  <si>
    <t>照顧者專業知能座談會</t>
  </si>
  <si>
    <t>身心障礙者照顧協會</t>
  </si>
  <si>
    <t>工作計畫
科目名稱</t>
  </si>
  <si>
    <r>
      <t xml:space="preserve">處理方式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如未涉及採購則毋須填列，如採公開招標，請填列得標廠商</t>
    </r>
    <r>
      <rPr>
        <sz val="8"/>
        <rFont val="Times New Roman"/>
        <family val="1"/>
      </rPr>
      <t>)</t>
    </r>
  </si>
  <si>
    <t>感恩母親節溫馨松柏園</t>
  </si>
  <si>
    <t>松柏園老人強照顧中心</t>
  </si>
  <si>
    <t>母親節感恩活動</t>
  </si>
  <si>
    <t>金門縣青溪協會</t>
  </si>
  <si>
    <t>浯江三部曲活動</t>
  </si>
  <si>
    <t>紫韻箏樂團</t>
  </si>
  <si>
    <t>浦山社區發展協會</t>
  </si>
  <si>
    <t>五月情健康講座</t>
  </si>
  <si>
    <t>金門縣婦女會金沙分會</t>
  </si>
  <si>
    <t>流行舞蹈藝術文化表演</t>
  </si>
  <si>
    <t>金門縣流行舞蹈團</t>
  </si>
  <si>
    <t>劉澳社區發展協會</t>
  </si>
  <si>
    <t>財團法人全成社會基金會</t>
  </si>
  <si>
    <t>端午節慰問金</t>
  </si>
  <si>
    <t>金門縣大同之家</t>
  </si>
  <si>
    <t>榮光新村社區發展協會</t>
  </si>
  <si>
    <t>晨光教養院</t>
  </si>
  <si>
    <t>一○四年四月至一○四年六月份止</t>
  </si>
  <si>
    <t>主計</t>
  </si>
  <si>
    <t>103年歲末尾牙</t>
  </si>
  <si>
    <r>
      <t>社區業務</t>
    </r>
    <r>
      <rPr>
        <sz val="12"/>
        <rFont val="新細明體"/>
        <family val="1"/>
      </rPr>
      <t>｜</t>
    </r>
    <r>
      <rPr>
        <sz val="12"/>
        <rFont val="標楷體"/>
        <family val="4"/>
      </rPr>
      <t>社區業務</t>
    </r>
  </si>
  <si>
    <t>截至本季累計
撥付金額</t>
  </si>
  <si>
    <t>本季
撥付金額</t>
  </si>
  <si>
    <t>第一季
撥付金額</t>
  </si>
  <si>
    <t>社區業務｜社區業務</t>
  </si>
  <si>
    <t>第二季
撥付金額</t>
  </si>
  <si>
    <t>一○四年七月至一○四年九月份止</t>
  </si>
  <si>
    <r>
      <t>社會課｜社區業務</t>
    </r>
    <r>
      <rPr>
        <sz val="12"/>
        <rFont val="新細明體"/>
        <family val="1"/>
      </rPr>
      <t>｜</t>
    </r>
    <r>
      <rPr>
        <sz val="12"/>
        <rFont val="標楷體"/>
        <family val="4"/>
      </rPr>
      <t>社區業務</t>
    </r>
  </si>
  <si>
    <t>歲末年糕製作聯誼</t>
  </si>
  <si>
    <t>榮光新村社區發展協會</t>
  </si>
  <si>
    <t>無</t>
  </si>
  <si>
    <t>端午節聯誼活動</t>
  </si>
  <si>
    <t>陽翟社區發展協會</t>
  </si>
  <si>
    <t>蔡厝民享社區發展協會</t>
  </si>
  <si>
    <t>金門縣新移民關懷協</t>
  </si>
  <si>
    <t>何厝社區發展協會</t>
  </si>
  <si>
    <t>金門縣金沙晚泳會</t>
  </si>
  <si>
    <t>青少年暑期游泳育樂營</t>
  </si>
  <si>
    <t>103年歲末尾牙</t>
  </si>
  <si>
    <t>榮光新村守望相助隊</t>
  </si>
  <si>
    <t>社區治安座談會</t>
  </si>
  <si>
    <t>母親節感恩活動</t>
  </si>
  <si>
    <t>成立九週年慶聯誼活動</t>
  </si>
  <si>
    <t>金門縣台灣原住民協進會</t>
  </si>
  <si>
    <t>金門縣表演藝術發展協會</t>
  </si>
  <si>
    <t>浯島表演藝術夏令營研習</t>
  </si>
  <si>
    <t>全國電音三太子競技</t>
  </si>
  <si>
    <t>金門電音COME BUY團</t>
  </si>
  <si>
    <t>感恩母親節溫馨松柏園</t>
  </si>
  <si>
    <t>松柏園老人強照顧中心</t>
  </si>
  <si>
    <t>照顧者專業知能座談會</t>
  </si>
  <si>
    <t>身心障礙者照顧協會</t>
  </si>
  <si>
    <t>金門縣青溪協會</t>
  </si>
  <si>
    <t>浯江三部曲活動</t>
  </si>
  <si>
    <t>紫韻箏樂團</t>
  </si>
  <si>
    <t>浦邊社區發展協會</t>
  </si>
  <si>
    <t>五月情健康講座</t>
  </si>
  <si>
    <t>金門縣婦女會金沙分會</t>
  </si>
  <si>
    <t>流行舞蹈藝術文化表演</t>
  </si>
  <si>
    <t>金門縣流行舞蹈團</t>
  </si>
  <si>
    <t>劉澳社區發展協會</t>
  </si>
  <si>
    <t>青嶼社區發展協會</t>
  </si>
  <si>
    <t>財團法人全成社會基金會</t>
  </si>
  <si>
    <t>端午節慰問金</t>
  </si>
  <si>
    <t>金門縣大同之家</t>
  </si>
  <si>
    <t>太武社區發展協會</t>
  </si>
  <si>
    <t>沙美社區發展協會</t>
  </si>
  <si>
    <t>晨光教養院</t>
  </si>
  <si>
    <t>后宅社區發展協會</t>
  </si>
  <si>
    <t>忠孝二村社區發展協會</t>
  </si>
  <si>
    <t>小浦頭社區發展協會</t>
  </si>
  <si>
    <t>后水頭社區發展協會</t>
  </si>
  <si>
    <t>東西山前社區發展協會</t>
  </si>
  <si>
    <t>碧山東店社區發展協會</t>
  </si>
  <si>
    <t>浯坑田墩社區發展協會</t>
  </si>
  <si>
    <t>官澳社區發展協會</t>
  </si>
  <si>
    <t>忠孝新村社區發展協會</t>
  </si>
  <si>
    <t>身心障礙福利協會</t>
  </si>
  <si>
    <t>新馬泉參遊交流展</t>
  </si>
  <si>
    <t>金門縣書法學會</t>
  </si>
  <si>
    <t>金門青溪協會金沙支分會</t>
  </si>
  <si>
    <t>志工趣味競賽活動</t>
  </si>
  <si>
    <t>志願服務協會</t>
  </si>
  <si>
    <t>會員大會等比賽活動</t>
  </si>
  <si>
    <t>空軍後備協會</t>
  </si>
  <si>
    <t xml:space="preserve">金門縣田徑訓練營 </t>
  </si>
  <si>
    <t>金門縣體育會</t>
  </si>
  <si>
    <t>合計</t>
  </si>
  <si>
    <t>註：1.有無涉及財或勞務採購請填「有」或「無」。</t>
  </si>
  <si>
    <t xml:space="preserve">    2.本表請於每季終了後10日內送本府主計室。</t>
  </si>
  <si>
    <t>社會課｜社區業務｜社區業務</t>
  </si>
  <si>
    <r>
      <t>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二</t>
    </r>
  </si>
  <si>
    <t xml:space="preserve">製表  </t>
  </si>
  <si>
    <t>課長</t>
  </si>
  <si>
    <t>機關單位主管</t>
  </si>
  <si>
    <t>補助對象</t>
  </si>
  <si>
    <t xml:space="preserve"> </t>
  </si>
  <si>
    <t xml:space="preserve">         課長</t>
  </si>
  <si>
    <t>金門縣金沙鎮榮湖老人會</t>
  </si>
  <si>
    <t>金門縣新移民關懷協會</t>
  </si>
  <si>
    <t>金沙鎮蔡厝民享社區發展協會</t>
  </si>
  <si>
    <t>歲末尾牙健走系列活動</t>
  </si>
  <si>
    <t>108年春節活動</t>
  </si>
  <si>
    <t>會員大會暨歲末聯歡摸彩</t>
  </si>
  <si>
    <t>兒童表演藝術冬令營-來跳舞吧活動</t>
  </si>
  <si>
    <t>金門縣青年聯合會</t>
  </si>
  <si>
    <t>2019安溪縣龍涓鄉迎春燈節兩岸青年文化創意交流活動</t>
  </si>
  <si>
    <t>財團法人高雄市社會福利慈善事業基金會</t>
  </si>
  <si>
    <t>豬入門，百福臻~新村團拜慶元宵</t>
  </si>
  <si>
    <t>108年元宵節花燈比賽活動</t>
  </si>
  <si>
    <t>財團法人華山社會福利慈善事業基金會</t>
  </si>
  <si>
    <t>金門縣新住民互助協會</t>
  </si>
  <si>
    <t>尊重包容..幸福金門慶祝三八婦女節活動</t>
  </si>
  <si>
    <t>金門縣金沙鎮榮光新村守望相助隊</t>
  </si>
  <si>
    <t>歲末感恩聯誼會活動</t>
  </si>
  <si>
    <t>成立十周年慶暨年終感恩餐會活動</t>
  </si>
  <si>
    <t>金沙鎮山西社區發展協會</t>
  </si>
  <si>
    <t>愛老人愛團圓關懷弱勢長輩活動</t>
  </si>
  <si>
    <t>本季撥付金額</t>
  </si>
  <si>
    <t>第1季撥付金額</t>
  </si>
  <si>
    <t>一○八年四月至一○八年六月份止</t>
  </si>
  <si>
    <t>金沙鎮東西山前社區發展協會</t>
  </si>
  <si>
    <t>端午節粽生平安慶端午活動</t>
  </si>
  <si>
    <t>金沙鎮后宅社區發展協會</t>
  </si>
  <si>
    <t>108年端午節聯誼活動</t>
  </si>
  <si>
    <t>108年端午節聯誼活動</t>
  </si>
  <si>
    <t>金沙鎮沙美社區發展協會</t>
  </si>
  <si>
    <t>108年端午節包肉粽聯誼活動</t>
  </si>
  <si>
    <t>金沙鎮忠孝二村社區發展協會</t>
  </si>
  <si>
    <t>108年端午節粽葉飄香活動</t>
  </si>
  <si>
    <t>金沙鎮太武社區發展協會</t>
  </si>
  <si>
    <t>金沙鎮青嶼社區發展協會</t>
  </si>
  <si>
    <t>端午傳粽香關懷我家鄉聯誼活動</t>
  </si>
  <si>
    <t>金沙鎮劉澳社區發展協會</t>
  </si>
  <si>
    <t>金沙鎮官澳社區發展協會</t>
  </si>
  <si>
    <t>金沙鎮榮光新村社區發展協會</t>
  </si>
  <si>
    <t>金沙鎮西園后珩社區發展協會</t>
  </si>
  <si>
    <t>金沙鎮小浦頭社區發展協會</t>
  </si>
  <si>
    <t>金沙鎮碧山東店社區發展協會</t>
  </si>
  <si>
    <t>108年端午節聯歡樂活動</t>
  </si>
  <si>
    <t>108年端午節活動</t>
  </si>
  <si>
    <t>108年粽香包幸福溫馨迎端午</t>
  </si>
  <si>
    <t>金門國際青年商會</t>
  </si>
  <si>
    <t>擦亮世界的角落</t>
  </si>
  <si>
    <t>金門銀髮族協會</t>
  </si>
  <si>
    <t>銀髮養生健康講座</t>
  </si>
  <si>
    <t>108年度身心障礙者打包繩杯墊基礎教學</t>
  </si>
  <si>
    <t>浯風愛樂</t>
  </si>
  <si>
    <t>學生音樂會</t>
  </si>
  <si>
    <t>松柏園老人長照母親節活動</t>
  </si>
  <si>
    <t>108年會員大會暨母親節慶祝活動</t>
  </si>
  <si>
    <t>母親節感恩聯誼活動</t>
  </si>
  <si>
    <t>金門縣身心障礙者家長協會</t>
  </si>
  <si>
    <t>108年身心障礙者社會福利服務食物知能講座</t>
  </si>
  <si>
    <t>你就是名牌-創業就業輔導文案金鑰</t>
  </si>
  <si>
    <t>金門縣仙洲薪傳南音社</t>
  </si>
  <si>
    <t>參加福建省第三屆丹桂獎大賽其中南音專場比賽活動</t>
  </si>
  <si>
    <t>金門縣新二代兩案交流協會</t>
  </si>
  <si>
    <t>海岸淨灘活動</t>
  </si>
  <si>
    <t>108年度身心障礙者浯州心，粽香情-慶端午教學活動</t>
  </si>
  <si>
    <t>金門縣志願服務協會</t>
  </si>
  <si>
    <t>108度會員聯誼暨暨第五屆理監事授證大會</t>
  </si>
  <si>
    <t>金門縣金沙鎮沙美商圈產業發展</t>
  </si>
  <si>
    <t>慶端香..飄粽香活動款</t>
  </si>
  <si>
    <t>金門縣文教經典發展協會</t>
  </si>
  <si>
    <t>108金門親子讀經團1</t>
  </si>
  <si>
    <t>金沙鎮浦邊社區發展協會</t>
  </si>
  <si>
    <t>金沙英坑社區發展協會</t>
  </si>
  <si>
    <t>金沙鎮后水頭社區發展協會</t>
  </si>
  <si>
    <t>金沙鎮忠孝新村社區發展協會</t>
  </si>
  <si>
    <t>歡樂慶端午活動</t>
  </si>
  <si>
    <t>端午佳節聯誼活動</t>
  </si>
  <si>
    <t>端午粽香飄珍愛你我他活動</t>
  </si>
  <si>
    <t>端午節社區聯誼活動</t>
  </si>
  <si>
    <t>108年蔡厝古道-元屢湖之美創意寫生活動</t>
  </si>
  <si>
    <t>108年端午節聯誼活動</t>
  </si>
  <si>
    <t>金沙鎮后浦頭暨五福街社區發展協會</t>
  </si>
  <si>
    <t>親子歡樂慶端午活動</t>
  </si>
  <si>
    <t xml:space="preserve">         社會課│社區業務│社區業務                 社會課│社區業務│社區業務               社會課│社區業務│社區業務         社會課│社區業務│社區業務</t>
  </si>
  <si>
    <t>金門縣表演藝術發展協會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</si>
</sst>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_-* #,##0.0_-;\-* #,##0.0_-;_-* &quot;-&quot;?_-;_-@_-"/>
    <numFmt numFmtId="182" formatCode="_-* #,##0.0_-;\-* #,##0.0_-;_-* &quot;-&quot;_-;_-@_-"/>
    <numFmt numFmtId="183" formatCode="0.0_);[Red]\(0.0\)"/>
    <numFmt numFmtId="184" formatCode="#,##0.0_ "/>
    <numFmt numFmtId="185" formatCode="#,##0.0_);[Red]\(#,##0.0\)"/>
    <numFmt numFmtId="186" formatCode="#,##0_);[Red]\(#,##0\)"/>
    <numFmt numFmtId="187" formatCode="&quot;$&quot;#,##0.0_);[Red]\(&quot;$&quot;#,##0.0\)"/>
    <numFmt numFmtId="188" formatCode="#,##0.00_);[Red]\(#,##0.00\)"/>
    <numFmt numFmtId="189" formatCode="#,##0.000_);[Red]\(#,##0.000\)"/>
  </numFmts>
  <fonts count="63">
    <font>
      <sz val="12"/>
      <name val="新細明體"/>
      <family val="1"/>
    </font>
    <font>
      <sz val="9"/>
      <name val="新細明體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b/>
      <sz val="20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b/>
      <sz val="20"/>
      <name val="Times New Roman"/>
      <family val="1"/>
    </font>
    <font>
      <sz val="10"/>
      <name val="標楷體"/>
      <family val="4"/>
    </font>
    <font>
      <sz val="14"/>
      <name val="Comic Sans MS"/>
      <family val="4"/>
    </font>
    <font>
      <b/>
      <sz val="12"/>
      <name val="標楷體"/>
      <family val="4"/>
    </font>
    <font>
      <sz val="12"/>
      <name val="Comic Sans MS"/>
      <family val="4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標楷體"/>
      <family val="4"/>
    </font>
    <font>
      <b/>
      <u val="single"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theme="1"/>
      <name val="標楷體"/>
      <family val="4"/>
    </font>
    <font>
      <sz val="12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185" fontId="9" fillId="0" borderId="13" xfId="0" applyNumberFormat="1" applyFont="1" applyBorder="1" applyAlignment="1">
      <alignment vertical="center" wrapText="1"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horizontal="distributed" vertical="center" wrapText="1"/>
    </xf>
    <xf numFmtId="185" fontId="4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distributed" vertical="center"/>
    </xf>
    <xf numFmtId="185" fontId="9" fillId="0" borderId="0" xfId="0" applyNumberFormat="1" applyFont="1" applyFill="1" applyBorder="1" applyAlignment="1">
      <alignment vertical="center" shrinkToFit="1"/>
    </xf>
    <xf numFmtId="0" fontId="9" fillId="0" borderId="0" xfId="0" applyFont="1" applyBorder="1" applyAlignment="1">
      <alignment vertical="center" wrapText="1" shrinkToFit="1"/>
    </xf>
    <xf numFmtId="185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 wrapText="1"/>
    </xf>
    <xf numFmtId="0" fontId="17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 shrinkToFit="1"/>
    </xf>
    <xf numFmtId="0" fontId="13" fillId="0" borderId="0" xfId="0" applyFont="1" applyBorder="1" applyAlignment="1">
      <alignment horizontal="distributed" vertical="center" wrapText="1"/>
    </xf>
    <xf numFmtId="181" fontId="6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 wrapText="1" shrinkToFit="1"/>
    </xf>
    <xf numFmtId="0" fontId="1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85" fontId="9" fillId="33" borderId="13" xfId="0" applyNumberFormat="1" applyFont="1" applyFill="1" applyBorder="1" applyAlignment="1">
      <alignment vertical="center" wrapText="1"/>
    </xf>
    <xf numFmtId="0" fontId="9" fillId="33" borderId="13" xfId="0" applyFont="1" applyFill="1" applyBorder="1" applyAlignment="1">
      <alignment wrapText="1"/>
    </xf>
    <xf numFmtId="0" fontId="9" fillId="34" borderId="13" xfId="0" applyFont="1" applyFill="1" applyBorder="1" applyAlignment="1">
      <alignment wrapText="1"/>
    </xf>
    <xf numFmtId="185" fontId="9" fillId="34" borderId="13" xfId="0" applyNumberFormat="1" applyFont="1" applyFill="1" applyBorder="1" applyAlignment="1">
      <alignment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shrinkToFit="1"/>
    </xf>
    <xf numFmtId="0" fontId="9" fillId="34" borderId="13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 wrapText="1"/>
    </xf>
    <xf numFmtId="185" fontId="9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185" fontId="9" fillId="34" borderId="12" xfId="0" applyNumberFormat="1" applyFont="1" applyFill="1" applyBorder="1" applyAlignment="1">
      <alignment vertical="center" wrapText="1"/>
    </xf>
    <xf numFmtId="185" fontId="60" fillId="34" borderId="13" xfId="0" applyNumberFormat="1" applyFont="1" applyFill="1" applyBorder="1" applyAlignment="1">
      <alignment vertical="center" wrapText="1"/>
    </xf>
    <xf numFmtId="185" fontId="61" fillId="34" borderId="13" xfId="0" applyNumberFormat="1" applyFont="1" applyFill="1" applyBorder="1" applyAlignment="1">
      <alignment vertical="center" wrapText="1"/>
    </xf>
    <xf numFmtId="185" fontId="61" fillId="0" borderId="13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left" vertical="center" wrapText="1"/>
    </xf>
    <xf numFmtId="189" fontId="9" fillId="34" borderId="13" xfId="0" applyNumberFormat="1" applyFont="1" applyFill="1" applyBorder="1" applyAlignment="1">
      <alignment vertical="center" wrapText="1"/>
    </xf>
    <xf numFmtId="0" fontId="21" fillId="0" borderId="14" xfId="0" applyFont="1" applyBorder="1" applyAlignment="1">
      <alignment horizontal="distributed" vertical="center" shrinkToFit="1"/>
    </xf>
    <xf numFmtId="0" fontId="21" fillId="0" borderId="15" xfId="0" applyFont="1" applyBorder="1" applyAlignment="1">
      <alignment horizontal="distributed" vertical="center" shrinkToFit="1"/>
    </xf>
    <xf numFmtId="0" fontId="9" fillId="0" borderId="12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185" fontId="61" fillId="34" borderId="12" xfId="0" applyNumberFormat="1" applyFont="1" applyFill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2" fillId="0" borderId="16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9" fillId="0" borderId="14" xfId="0" applyFont="1" applyBorder="1" applyAlignment="1">
      <alignment horizontal="distributed" vertical="center" shrinkToFit="1"/>
    </xf>
    <xf numFmtId="0" fontId="9" fillId="0" borderId="15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distributed" vertical="center" shrinkToFit="1"/>
    </xf>
    <xf numFmtId="0" fontId="18" fillId="0" borderId="15" xfId="0" applyFont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185" fontId="9" fillId="0" borderId="12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textRotation="255" shrinkToFit="1"/>
    </xf>
    <xf numFmtId="0" fontId="0" fillId="0" borderId="13" xfId="0" applyBorder="1" applyAlignment="1">
      <alignment vertical="center" textRotation="255"/>
    </xf>
    <xf numFmtId="0" fontId="9" fillId="34" borderId="12" xfId="0" applyFont="1" applyFill="1" applyBorder="1" applyAlignment="1">
      <alignment horizontal="left" vertical="center" shrinkToFit="1"/>
    </xf>
    <xf numFmtId="0" fontId="0" fillId="0" borderId="13" xfId="0" applyBorder="1" applyAlignment="1">
      <alignment/>
    </xf>
    <xf numFmtId="185" fontId="9" fillId="34" borderId="12" xfId="0" applyNumberFormat="1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 shrinkToFit="1"/>
    </xf>
    <xf numFmtId="0" fontId="0" fillId="0" borderId="16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21" xfId="0" applyBorder="1" applyAlignment="1">
      <alignment horizontal="center" vertical="center" shrinkToFi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1" fillId="0" borderId="23" xfId="0" applyFont="1" applyBorder="1" applyAlignment="1">
      <alignment horizontal="distributed" vertical="center" shrinkToFit="1"/>
    </xf>
    <xf numFmtId="0" fontId="20" fillId="0" borderId="12" xfId="0" applyFont="1" applyBorder="1" applyAlignment="1">
      <alignment horizontal="distributed" vertical="center" shrinkToFit="1"/>
    </xf>
    <xf numFmtId="0" fontId="9" fillId="0" borderId="23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9" fillId="0" borderId="2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distributed" vertical="center" shrinkToFit="1"/>
    </xf>
    <xf numFmtId="0" fontId="19" fillId="0" borderId="12" xfId="0" applyFont="1" applyBorder="1" applyAlignment="1">
      <alignment horizontal="distributed" vertical="center" shrinkToFit="1"/>
    </xf>
    <xf numFmtId="0" fontId="18" fillId="0" borderId="13" xfId="0" applyFont="1" applyBorder="1" applyAlignment="1">
      <alignment horizontal="distributed" vertical="center" wrapText="1"/>
    </xf>
    <xf numFmtId="0" fontId="19" fillId="0" borderId="12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185" fontId="9" fillId="34" borderId="12" xfId="0" applyNumberFormat="1" applyFont="1" applyFill="1" applyBorder="1" applyAlignment="1">
      <alignment horizontal="right" vertical="center" wrapText="1"/>
    </xf>
    <xf numFmtId="185" fontId="9" fillId="34" borderId="15" xfId="0" applyNumberFormat="1" applyFont="1" applyFill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center" vertical="center" shrinkToFit="1"/>
    </xf>
    <xf numFmtId="185" fontId="9" fillId="34" borderId="16" xfId="0" applyNumberFormat="1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top" textRotation="255"/>
    </xf>
    <xf numFmtId="0" fontId="9" fillId="0" borderId="15" xfId="0" applyFont="1" applyBorder="1" applyAlignment="1">
      <alignment horizontal="center" vertical="top" textRotation="255"/>
    </xf>
    <xf numFmtId="0" fontId="9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89" fontId="9" fillId="34" borderId="12" xfId="0" applyNumberFormat="1" applyFont="1" applyFill="1" applyBorder="1" applyAlignment="1">
      <alignment horizontal="right" vertical="center" wrapText="1"/>
    </xf>
    <xf numFmtId="189" fontId="9" fillId="34" borderId="16" xfId="0" applyNumberFormat="1" applyFont="1" applyFill="1" applyBorder="1" applyAlignment="1">
      <alignment horizontal="right" vertical="center" wrapText="1"/>
    </xf>
    <xf numFmtId="189" fontId="9" fillId="34" borderId="15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46">
      <selection activeCell="B32" sqref="B32"/>
    </sheetView>
  </sheetViews>
  <sheetFormatPr defaultColWidth="9.00390625" defaultRowHeight="16.5"/>
  <cols>
    <col min="1" max="1" width="7.875" style="0" customWidth="1"/>
    <col min="2" max="2" width="30.625" style="0" customWidth="1"/>
    <col min="3" max="3" width="27.625" style="0" customWidth="1"/>
    <col min="4" max="4" width="7.875" style="0" customWidth="1"/>
    <col min="5" max="6" width="7.75390625" style="0" customWidth="1"/>
    <col min="7" max="7" width="9.50390625" style="0" customWidth="1"/>
    <col min="8" max="8" width="8.50390625" style="0" customWidth="1"/>
    <col min="9" max="9" width="10.375" style="0" customWidth="1"/>
    <col min="10" max="10" width="5.75390625" style="0" customWidth="1"/>
    <col min="11" max="11" width="6.00390625" style="0" customWidth="1"/>
  </cols>
  <sheetData>
    <row r="1" spans="1:11" ht="24.75" customHeight="1">
      <c r="A1" s="97" t="s">
        <v>2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20.25" customHeight="1">
      <c r="A2" s="100" t="s">
        <v>189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14.25" customHeight="1">
      <c r="A3" s="103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1" ht="14.25" customHeight="1" thickBot="1">
      <c r="A4" s="76" t="s">
        <v>254</v>
      </c>
      <c r="B4" s="79"/>
      <c r="C4" s="13"/>
      <c r="D4" s="13"/>
      <c r="E4" s="13"/>
      <c r="F4" s="13"/>
      <c r="G4" s="3"/>
      <c r="H4" s="14"/>
      <c r="I4" s="77"/>
      <c r="J4" s="3"/>
      <c r="K4" s="78" t="s">
        <v>5</v>
      </c>
    </row>
    <row r="5" spans="1:11" ht="15.75" customHeight="1">
      <c r="A5" s="84" t="s">
        <v>161</v>
      </c>
      <c r="B5" s="111" t="s">
        <v>8</v>
      </c>
      <c r="C5" s="95" t="s">
        <v>7</v>
      </c>
      <c r="D5" s="106" t="s">
        <v>10</v>
      </c>
      <c r="E5" s="110"/>
      <c r="F5" s="110"/>
      <c r="G5" s="107"/>
      <c r="H5" s="108" t="s">
        <v>0</v>
      </c>
      <c r="I5" s="84" t="s">
        <v>162</v>
      </c>
      <c r="J5" s="106" t="s">
        <v>12</v>
      </c>
      <c r="K5" s="107"/>
    </row>
    <row r="6" spans="1:11" ht="41.25" customHeight="1">
      <c r="A6" s="85"/>
      <c r="B6" s="112"/>
      <c r="C6" s="96"/>
      <c r="D6" s="70" t="s">
        <v>186</v>
      </c>
      <c r="E6" s="70" t="s">
        <v>188</v>
      </c>
      <c r="F6" s="70" t="s">
        <v>185</v>
      </c>
      <c r="G6" s="71" t="s">
        <v>184</v>
      </c>
      <c r="H6" s="109"/>
      <c r="I6" s="85"/>
      <c r="J6" s="69" t="s">
        <v>15</v>
      </c>
      <c r="K6" s="69" t="s">
        <v>16</v>
      </c>
    </row>
    <row r="7" spans="1:11" ht="19.5" customHeight="1">
      <c r="A7" s="115" t="s">
        <v>190</v>
      </c>
      <c r="B7" s="86" t="s">
        <v>192</v>
      </c>
      <c r="C7" s="17" t="s">
        <v>191</v>
      </c>
      <c r="D7" s="19">
        <v>10</v>
      </c>
      <c r="E7" s="55"/>
      <c r="F7" s="72"/>
      <c r="G7" s="113">
        <v>20</v>
      </c>
      <c r="H7" s="18" t="s">
        <v>193</v>
      </c>
      <c r="I7" s="67"/>
      <c r="J7" s="60"/>
      <c r="K7" s="18" t="s">
        <v>1</v>
      </c>
    </row>
    <row r="8" spans="1:11" ht="19.5" customHeight="1">
      <c r="A8" s="116"/>
      <c r="B8" s="87"/>
      <c r="C8" s="58" t="s">
        <v>194</v>
      </c>
      <c r="D8" s="55"/>
      <c r="E8" s="19">
        <v>10</v>
      </c>
      <c r="F8" s="19"/>
      <c r="G8" s="114"/>
      <c r="H8" s="18" t="s">
        <v>193</v>
      </c>
      <c r="I8" s="20"/>
      <c r="J8" s="18"/>
      <c r="K8" s="18" t="s">
        <v>1</v>
      </c>
    </row>
    <row r="9" spans="1:11" ht="19.5" customHeight="1">
      <c r="A9" s="116"/>
      <c r="B9" s="17" t="s">
        <v>195</v>
      </c>
      <c r="C9" s="56" t="s">
        <v>147</v>
      </c>
      <c r="D9" s="55">
        <v>10</v>
      </c>
      <c r="E9" s="55"/>
      <c r="F9" s="55"/>
      <c r="G9" s="55">
        <v>10</v>
      </c>
      <c r="H9" s="57" t="s">
        <v>193</v>
      </c>
      <c r="I9" s="54"/>
      <c r="J9" s="57"/>
      <c r="K9" s="57" t="s">
        <v>1</v>
      </c>
    </row>
    <row r="10" spans="1:11" ht="19.5" customHeight="1">
      <c r="A10" s="116"/>
      <c r="B10" s="86" t="s">
        <v>196</v>
      </c>
      <c r="C10" s="17" t="s">
        <v>146</v>
      </c>
      <c r="D10" s="55">
        <v>5</v>
      </c>
      <c r="E10" s="55"/>
      <c r="F10" s="55"/>
      <c r="G10" s="119">
        <v>10</v>
      </c>
      <c r="H10" s="18" t="s">
        <v>193</v>
      </c>
      <c r="I10" s="20"/>
      <c r="J10" s="18"/>
      <c r="K10" s="18" t="s">
        <v>1</v>
      </c>
    </row>
    <row r="11" spans="1:11" ht="19.5" customHeight="1">
      <c r="A11" s="116"/>
      <c r="B11" s="87"/>
      <c r="C11" s="58" t="s">
        <v>194</v>
      </c>
      <c r="E11" s="55"/>
      <c r="F11" s="55">
        <v>5</v>
      </c>
      <c r="G11" s="114"/>
      <c r="H11" s="18" t="s">
        <v>193</v>
      </c>
      <c r="I11" s="20"/>
      <c r="J11" s="18"/>
      <c r="K11" s="18" t="s">
        <v>1</v>
      </c>
    </row>
    <row r="12" spans="1:11" ht="19.5" customHeight="1">
      <c r="A12" s="116"/>
      <c r="B12" s="58" t="s">
        <v>197</v>
      </c>
      <c r="C12" s="17" t="s">
        <v>148</v>
      </c>
      <c r="D12" s="55">
        <v>3</v>
      </c>
      <c r="E12" s="55"/>
      <c r="F12" s="55"/>
      <c r="G12" s="73">
        <v>3</v>
      </c>
      <c r="H12" s="18" t="s">
        <v>193</v>
      </c>
      <c r="I12" s="54"/>
      <c r="J12" s="18"/>
      <c r="K12" s="18" t="s">
        <v>1</v>
      </c>
    </row>
    <row r="13" spans="1:11" ht="19.5" customHeight="1">
      <c r="A13" s="116"/>
      <c r="B13" s="62" t="s">
        <v>198</v>
      </c>
      <c r="C13" s="17" t="s">
        <v>146</v>
      </c>
      <c r="D13" s="55">
        <v>10</v>
      </c>
      <c r="E13" s="55"/>
      <c r="F13" s="55"/>
      <c r="G13" s="73">
        <v>10</v>
      </c>
      <c r="H13" s="57" t="s">
        <v>193</v>
      </c>
      <c r="I13" s="20"/>
      <c r="J13" s="18"/>
      <c r="K13" s="18" t="s">
        <v>1</v>
      </c>
    </row>
    <row r="14" spans="1:11" ht="19.5" customHeight="1">
      <c r="A14" s="116"/>
      <c r="B14" s="90" t="s">
        <v>199</v>
      </c>
      <c r="C14" s="17" t="s">
        <v>150</v>
      </c>
      <c r="D14" s="55">
        <v>5</v>
      </c>
      <c r="E14" s="55"/>
      <c r="F14" s="55"/>
      <c r="G14" s="88">
        <v>15</v>
      </c>
      <c r="H14" s="18" t="s">
        <v>193</v>
      </c>
      <c r="I14" s="20"/>
      <c r="J14" s="18"/>
      <c r="K14" s="18" t="s">
        <v>1</v>
      </c>
    </row>
    <row r="15" spans="1:11" ht="19.5" customHeight="1">
      <c r="A15" s="116"/>
      <c r="B15" s="92"/>
      <c r="C15" s="17" t="s">
        <v>200</v>
      </c>
      <c r="D15" s="55"/>
      <c r="E15" s="55"/>
      <c r="F15" s="72">
        <v>10</v>
      </c>
      <c r="G15" s="89"/>
      <c r="H15" s="18" t="s">
        <v>193</v>
      </c>
      <c r="I15" s="20"/>
      <c r="J15" s="18"/>
      <c r="K15" s="18" t="s">
        <v>1</v>
      </c>
    </row>
    <row r="16" spans="1:11" ht="19.5" customHeight="1">
      <c r="A16" s="116"/>
      <c r="B16" s="90" t="s">
        <v>202</v>
      </c>
      <c r="C16" s="17" t="s">
        <v>201</v>
      </c>
      <c r="D16" s="55">
        <v>5</v>
      </c>
      <c r="E16" s="55"/>
      <c r="F16" s="55"/>
      <c r="G16" s="88">
        <v>20</v>
      </c>
      <c r="H16" s="18" t="s">
        <v>193</v>
      </c>
      <c r="I16" s="20"/>
      <c r="J16" s="18"/>
      <c r="K16" s="18" t="s">
        <v>1</v>
      </c>
    </row>
    <row r="17" spans="1:11" ht="19.5" customHeight="1">
      <c r="A17" s="116"/>
      <c r="B17" s="91"/>
      <c r="C17" s="58" t="s">
        <v>203</v>
      </c>
      <c r="D17" s="55"/>
      <c r="E17" s="55">
        <v>5</v>
      </c>
      <c r="F17" s="55"/>
      <c r="G17" s="93"/>
      <c r="H17" s="18" t="s">
        <v>193</v>
      </c>
      <c r="I17" s="20"/>
      <c r="J17" s="18"/>
      <c r="K17" s="18" t="s">
        <v>1</v>
      </c>
    </row>
    <row r="18" spans="1:11" ht="19.5" customHeight="1">
      <c r="A18" s="116"/>
      <c r="B18" s="91"/>
      <c r="C18" s="58" t="s">
        <v>204</v>
      </c>
      <c r="D18" s="55"/>
      <c r="E18" s="55">
        <v>5</v>
      </c>
      <c r="F18" s="55"/>
      <c r="G18" s="93"/>
      <c r="H18" s="18" t="s">
        <v>193</v>
      </c>
      <c r="I18" s="20"/>
      <c r="J18" s="18"/>
      <c r="K18" s="18" t="s">
        <v>1</v>
      </c>
    </row>
    <row r="19" spans="1:11" ht="19.5" customHeight="1">
      <c r="A19" s="116"/>
      <c r="B19" s="92"/>
      <c r="C19" s="58" t="s">
        <v>205</v>
      </c>
      <c r="D19" s="55"/>
      <c r="E19" s="55"/>
      <c r="F19" s="55">
        <v>5</v>
      </c>
      <c r="G19" s="94"/>
      <c r="H19" s="18" t="s">
        <v>193</v>
      </c>
      <c r="I19" s="20"/>
      <c r="J19" s="18"/>
      <c r="K19" s="18" t="s">
        <v>1</v>
      </c>
    </row>
    <row r="20" spans="1:11" ht="19.5" customHeight="1">
      <c r="A20" s="116"/>
      <c r="B20" s="58" t="s">
        <v>206</v>
      </c>
      <c r="C20" s="17" t="s">
        <v>151</v>
      </c>
      <c r="D20" s="55">
        <v>5</v>
      </c>
      <c r="E20" s="55"/>
      <c r="F20" s="55"/>
      <c r="G20" s="73">
        <v>5</v>
      </c>
      <c r="H20" s="18" t="s">
        <v>193</v>
      </c>
      <c r="I20" s="20"/>
      <c r="J20" s="18"/>
      <c r="K20" s="18" t="s">
        <v>1</v>
      </c>
    </row>
    <row r="21" spans="1:11" ht="19.5" customHeight="1">
      <c r="A21" s="116"/>
      <c r="B21" s="86" t="s">
        <v>207</v>
      </c>
      <c r="C21" s="17" t="s">
        <v>152</v>
      </c>
      <c r="D21" s="55">
        <v>3</v>
      </c>
      <c r="E21" s="55"/>
      <c r="F21" s="55"/>
      <c r="G21" s="88">
        <v>6</v>
      </c>
      <c r="H21" s="18" t="s">
        <v>193</v>
      </c>
      <c r="I21" s="20"/>
      <c r="J21" s="18"/>
      <c r="K21" s="18" t="s">
        <v>1</v>
      </c>
    </row>
    <row r="22" spans="1:11" ht="19.5" customHeight="1">
      <c r="A22" s="116"/>
      <c r="B22" s="87"/>
      <c r="C22" s="17" t="s">
        <v>208</v>
      </c>
      <c r="D22" s="55"/>
      <c r="E22" s="55"/>
      <c r="F22" s="55">
        <v>3</v>
      </c>
      <c r="G22" s="89"/>
      <c r="H22" s="18" t="s">
        <v>193</v>
      </c>
      <c r="I22" s="20"/>
      <c r="J22" s="18"/>
      <c r="K22" s="18" t="s">
        <v>1</v>
      </c>
    </row>
    <row r="23" spans="1:11" ht="19.5" customHeight="1">
      <c r="A23" s="116"/>
      <c r="B23" s="61" t="s">
        <v>210</v>
      </c>
      <c r="C23" s="17" t="s">
        <v>209</v>
      </c>
      <c r="D23" s="19">
        <v>5</v>
      </c>
      <c r="E23" s="55"/>
      <c r="F23" s="55"/>
      <c r="G23" s="73">
        <v>5</v>
      </c>
      <c r="H23" s="18" t="s">
        <v>193</v>
      </c>
      <c r="I23" s="20"/>
      <c r="J23" s="18"/>
      <c r="K23" s="18" t="s">
        <v>1</v>
      </c>
    </row>
    <row r="24" spans="1:11" ht="19.5" customHeight="1">
      <c r="A24" s="116"/>
      <c r="B24" s="58" t="s">
        <v>212</v>
      </c>
      <c r="C24" s="58" t="s">
        <v>211</v>
      </c>
      <c r="D24" s="55"/>
      <c r="E24" s="55">
        <v>5</v>
      </c>
      <c r="F24" s="55"/>
      <c r="G24" s="73">
        <v>5</v>
      </c>
      <c r="H24" s="18" t="s">
        <v>193</v>
      </c>
      <c r="I24" s="20"/>
      <c r="J24" s="18"/>
      <c r="K24" s="18" t="s">
        <v>1</v>
      </c>
    </row>
    <row r="25" spans="1:11" ht="19.5" customHeight="1">
      <c r="A25" s="116"/>
      <c r="B25" s="58" t="s">
        <v>214</v>
      </c>
      <c r="C25" s="63" t="s">
        <v>213</v>
      </c>
      <c r="D25" s="55"/>
      <c r="E25" s="55">
        <v>5</v>
      </c>
      <c r="F25" s="55"/>
      <c r="G25" s="73">
        <v>5</v>
      </c>
      <c r="H25" s="18" t="s">
        <v>193</v>
      </c>
      <c r="I25" s="54"/>
      <c r="J25" s="18"/>
      <c r="K25" s="18" t="s">
        <v>1</v>
      </c>
    </row>
    <row r="26" spans="1:11" ht="19.5" customHeight="1">
      <c r="A26" s="116"/>
      <c r="B26" s="62" t="s">
        <v>215</v>
      </c>
      <c r="C26" s="58" t="s">
        <v>204</v>
      </c>
      <c r="D26" s="55"/>
      <c r="E26" s="55">
        <v>3</v>
      </c>
      <c r="F26" s="55"/>
      <c r="G26" s="73">
        <v>3</v>
      </c>
      <c r="H26" s="18" t="s">
        <v>193</v>
      </c>
      <c r="I26" s="20"/>
      <c r="J26" s="18"/>
      <c r="K26" s="18" t="s">
        <v>1</v>
      </c>
    </row>
    <row r="27" spans="1:11" ht="19.5" customHeight="1">
      <c r="A27" s="116"/>
      <c r="B27" s="58" t="s">
        <v>217</v>
      </c>
      <c r="C27" s="58" t="s">
        <v>216</v>
      </c>
      <c r="D27" s="55"/>
      <c r="E27" s="55">
        <v>5</v>
      </c>
      <c r="F27" s="55"/>
      <c r="G27" s="73">
        <v>5</v>
      </c>
      <c r="H27" s="18" t="s">
        <v>193</v>
      </c>
      <c r="I27" s="20"/>
      <c r="J27" s="18"/>
      <c r="K27" s="18" t="s">
        <v>1</v>
      </c>
    </row>
    <row r="28" spans="1:11" ht="19.5" customHeight="1">
      <c r="A28" s="116"/>
      <c r="B28" s="117" t="s">
        <v>218</v>
      </c>
      <c r="C28" s="58" t="s">
        <v>204</v>
      </c>
      <c r="D28" s="55"/>
      <c r="E28" s="55">
        <v>5</v>
      </c>
      <c r="F28" s="55"/>
      <c r="G28" s="88">
        <v>10</v>
      </c>
      <c r="H28" s="18" t="s">
        <v>193</v>
      </c>
      <c r="I28" s="20"/>
      <c r="J28" s="18"/>
      <c r="K28" s="18" t="s">
        <v>1</v>
      </c>
    </row>
    <row r="29" spans="1:11" ht="19.5" customHeight="1">
      <c r="A29" s="118"/>
      <c r="B29" s="87"/>
      <c r="C29" s="58" t="s">
        <v>194</v>
      </c>
      <c r="D29" s="55"/>
      <c r="E29" s="55"/>
      <c r="F29" s="55">
        <v>5</v>
      </c>
      <c r="G29" s="89"/>
      <c r="H29" s="18" t="s">
        <v>193</v>
      </c>
      <c r="I29" s="20"/>
      <c r="J29" s="18"/>
      <c r="K29" s="18" t="s">
        <v>1</v>
      </c>
    </row>
    <row r="30" spans="1:11" ht="19.5" customHeight="1">
      <c r="A30" s="115" t="s">
        <v>253</v>
      </c>
      <c r="B30" s="58" t="s">
        <v>220</v>
      </c>
      <c r="C30" s="58" t="s">
        <v>219</v>
      </c>
      <c r="D30" s="55"/>
      <c r="E30" s="55">
        <v>10</v>
      </c>
      <c r="F30" s="55"/>
      <c r="G30" s="73">
        <v>10</v>
      </c>
      <c r="H30" s="57" t="s">
        <v>193</v>
      </c>
      <c r="I30" s="20"/>
      <c r="J30" s="18"/>
      <c r="K30" s="18" t="s">
        <v>1</v>
      </c>
    </row>
    <row r="31" spans="1:11" ht="19.5" customHeight="1">
      <c r="A31" s="116"/>
      <c r="B31" s="58" t="s">
        <v>222</v>
      </c>
      <c r="C31" s="58" t="s">
        <v>221</v>
      </c>
      <c r="D31" s="55"/>
      <c r="E31" s="55">
        <v>3</v>
      </c>
      <c r="F31" s="55"/>
      <c r="G31" s="73">
        <v>3</v>
      </c>
      <c r="H31" s="18" t="s">
        <v>193</v>
      </c>
      <c r="I31" s="20"/>
      <c r="J31" s="18"/>
      <c r="K31" s="18" t="s">
        <v>1</v>
      </c>
    </row>
    <row r="32" spans="1:11" ht="19.5" customHeight="1">
      <c r="A32" s="116"/>
      <c r="B32" s="58" t="s">
        <v>223</v>
      </c>
      <c r="C32" s="58" t="s">
        <v>194</v>
      </c>
      <c r="D32" s="65"/>
      <c r="E32" s="55">
        <v>10</v>
      </c>
      <c r="F32" s="55"/>
      <c r="G32" s="73">
        <v>10</v>
      </c>
      <c r="H32" s="18" t="s">
        <v>193</v>
      </c>
      <c r="I32" s="20"/>
      <c r="J32" s="18"/>
      <c r="K32" s="18" t="s">
        <v>1</v>
      </c>
    </row>
    <row r="33" spans="1:11" ht="19.5" customHeight="1">
      <c r="A33" s="116"/>
      <c r="B33" s="58" t="s">
        <v>224</v>
      </c>
      <c r="C33" s="58" t="s">
        <v>194</v>
      </c>
      <c r="D33" s="65"/>
      <c r="E33" s="55">
        <v>10</v>
      </c>
      <c r="F33" s="55"/>
      <c r="G33" s="73">
        <v>10</v>
      </c>
      <c r="H33" s="18" t="s">
        <v>193</v>
      </c>
      <c r="I33" s="20"/>
      <c r="J33" s="18"/>
      <c r="K33" s="18" t="s">
        <v>1</v>
      </c>
    </row>
    <row r="34" spans="1:11" ht="19.5" customHeight="1">
      <c r="A34" s="116"/>
      <c r="B34" s="58" t="s">
        <v>225</v>
      </c>
      <c r="C34" s="58" t="s">
        <v>194</v>
      </c>
      <c r="D34" s="65"/>
      <c r="E34" s="55">
        <v>3</v>
      </c>
      <c r="F34" s="55"/>
      <c r="G34" s="73">
        <v>3</v>
      </c>
      <c r="H34" s="18" t="s">
        <v>193</v>
      </c>
      <c r="I34" s="20"/>
      <c r="J34" s="18"/>
      <c r="K34" s="18" t="s">
        <v>1</v>
      </c>
    </row>
    <row r="35" spans="1:11" ht="19.5" customHeight="1">
      <c r="A35" s="116"/>
      <c r="B35" s="58" t="s">
        <v>227</v>
      </c>
      <c r="C35" s="58" t="s">
        <v>226</v>
      </c>
      <c r="D35" s="65"/>
      <c r="E35" s="55">
        <v>5</v>
      </c>
      <c r="F35" s="55"/>
      <c r="G35" s="73">
        <v>5</v>
      </c>
      <c r="H35" s="18" t="s">
        <v>193</v>
      </c>
      <c r="I35" s="20"/>
      <c r="J35" s="18"/>
      <c r="K35" s="18" t="s">
        <v>1</v>
      </c>
    </row>
    <row r="36" spans="1:11" ht="19.5" customHeight="1">
      <c r="A36" s="116"/>
      <c r="B36" s="58" t="s">
        <v>228</v>
      </c>
      <c r="C36" s="58" t="s">
        <v>194</v>
      </c>
      <c r="D36" s="66"/>
      <c r="E36" s="55">
        <v>10</v>
      </c>
      <c r="F36" s="55"/>
      <c r="G36" s="73">
        <v>10</v>
      </c>
      <c r="H36" s="18" t="s">
        <v>193</v>
      </c>
      <c r="I36" s="20"/>
      <c r="J36" s="18"/>
      <c r="K36" s="18" t="s">
        <v>1</v>
      </c>
    </row>
    <row r="37" spans="1:11" ht="19.5" customHeight="1">
      <c r="A37" s="116"/>
      <c r="B37" s="58" t="s">
        <v>229</v>
      </c>
      <c r="C37" s="58" t="s">
        <v>194</v>
      </c>
      <c r="D37" s="65"/>
      <c r="E37" s="55">
        <v>10</v>
      </c>
      <c r="F37" s="55"/>
      <c r="G37" s="73">
        <v>10</v>
      </c>
      <c r="H37" s="18" t="s">
        <v>193</v>
      </c>
      <c r="I37" s="20"/>
      <c r="J37" s="18"/>
      <c r="K37" s="18" t="s">
        <v>1</v>
      </c>
    </row>
    <row r="38" spans="1:11" ht="19.5" customHeight="1">
      <c r="A38" s="116"/>
      <c r="B38" s="58" t="s">
        <v>230</v>
      </c>
      <c r="C38" s="58" t="s">
        <v>194</v>
      </c>
      <c r="D38" s="65"/>
      <c r="E38" s="55">
        <v>5</v>
      </c>
      <c r="F38" s="55"/>
      <c r="G38" s="73">
        <v>5</v>
      </c>
      <c r="H38" s="18" t="s">
        <v>193</v>
      </c>
      <c r="I38" s="20"/>
      <c r="J38" s="18"/>
      <c r="K38" s="18" t="s">
        <v>1</v>
      </c>
    </row>
    <row r="39" spans="1:11" ht="19.5" customHeight="1">
      <c r="A39" s="116"/>
      <c r="B39" s="58" t="s">
        <v>231</v>
      </c>
      <c r="C39" s="58" t="s">
        <v>194</v>
      </c>
      <c r="D39" s="65"/>
      <c r="E39" s="55"/>
      <c r="F39" s="55">
        <v>10</v>
      </c>
      <c r="G39" s="74">
        <v>10</v>
      </c>
      <c r="H39" s="18" t="s">
        <v>193</v>
      </c>
      <c r="I39" s="20"/>
      <c r="J39" s="18"/>
      <c r="K39" s="18" t="s">
        <v>1</v>
      </c>
    </row>
    <row r="40" spans="1:11" ht="19.5" customHeight="1">
      <c r="A40" s="116"/>
      <c r="B40" s="58" t="s">
        <v>232</v>
      </c>
      <c r="C40" s="58" t="s">
        <v>194</v>
      </c>
      <c r="D40" s="65"/>
      <c r="E40" s="55"/>
      <c r="F40" s="55">
        <v>10</v>
      </c>
      <c r="G40" s="74">
        <v>10</v>
      </c>
      <c r="H40" s="18" t="s">
        <v>193</v>
      </c>
      <c r="I40" s="20"/>
      <c r="J40" s="18"/>
      <c r="K40" s="18" t="s">
        <v>1</v>
      </c>
    </row>
    <row r="41" spans="1:11" ht="19.5" customHeight="1">
      <c r="A41" s="116"/>
      <c r="B41" s="58" t="s">
        <v>233</v>
      </c>
      <c r="C41" s="58" t="s">
        <v>194</v>
      </c>
      <c r="D41" s="65"/>
      <c r="E41" s="55"/>
      <c r="F41" s="55">
        <v>10</v>
      </c>
      <c r="G41" s="74">
        <v>10</v>
      </c>
      <c r="H41" s="18" t="s">
        <v>193</v>
      </c>
      <c r="I41" s="20"/>
      <c r="J41" s="18"/>
      <c r="K41" s="18" t="s">
        <v>1</v>
      </c>
    </row>
    <row r="42" spans="1:11" ht="19.5" customHeight="1">
      <c r="A42" s="116"/>
      <c r="B42" s="58" t="s">
        <v>234</v>
      </c>
      <c r="C42" s="58" t="s">
        <v>194</v>
      </c>
      <c r="D42" s="65"/>
      <c r="E42" s="55"/>
      <c r="F42" s="55">
        <v>10</v>
      </c>
      <c r="G42" s="74">
        <v>10</v>
      </c>
      <c r="H42" s="18" t="s">
        <v>193</v>
      </c>
      <c r="I42" s="20"/>
      <c r="J42" s="18"/>
      <c r="K42" s="18" t="s">
        <v>1</v>
      </c>
    </row>
    <row r="43" spans="1:11" ht="19.5" customHeight="1">
      <c r="A43" s="116"/>
      <c r="B43" s="58" t="s">
        <v>235</v>
      </c>
      <c r="C43" s="58" t="s">
        <v>194</v>
      </c>
      <c r="D43" s="65"/>
      <c r="E43" s="55"/>
      <c r="F43" s="55">
        <v>10</v>
      </c>
      <c r="G43" s="74">
        <v>10</v>
      </c>
      <c r="H43" s="18" t="s">
        <v>193</v>
      </c>
      <c r="I43" s="20"/>
      <c r="J43" s="18"/>
      <c r="K43" s="18" t="s">
        <v>1</v>
      </c>
    </row>
    <row r="44" spans="1:11" ht="19.5" customHeight="1">
      <c r="A44" s="116"/>
      <c r="B44" s="58" t="s">
        <v>236</v>
      </c>
      <c r="C44" s="58" t="s">
        <v>194</v>
      </c>
      <c r="D44" s="65"/>
      <c r="E44" s="55"/>
      <c r="F44" s="55">
        <v>10</v>
      </c>
      <c r="G44" s="74">
        <v>10</v>
      </c>
      <c r="H44" s="18" t="s">
        <v>193</v>
      </c>
      <c r="I44" s="20"/>
      <c r="J44" s="18"/>
      <c r="K44" s="18" t="s">
        <v>1</v>
      </c>
    </row>
    <row r="45" spans="1:11" ht="19.5" customHeight="1">
      <c r="A45" s="116"/>
      <c r="B45" s="58" t="s">
        <v>237</v>
      </c>
      <c r="C45" s="58" t="s">
        <v>194</v>
      </c>
      <c r="D45" s="65"/>
      <c r="E45" s="55"/>
      <c r="F45" s="55">
        <v>10</v>
      </c>
      <c r="G45" s="74">
        <v>10</v>
      </c>
      <c r="H45" s="18" t="s">
        <v>193</v>
      </c>
      <c r="I45" s="20"/>
      <c r="J45" s="18"/>
      <c r="K45" s="18" t="s">
        <v>1</v>
      </c>
    </row>
    <row r="46" spans="1:11" ht="19.5" customHeight="1">
      <c r="A46" s="116"/>
      <c r="B46" s="58" t="s">
        <v>238</v>
      </c>
      <c r="C46" s="58" t="s">
        <v>194</v>
      </c>
      <c r="D46" s="65"/>
      <c r="E46" s="55"/>
      <c r="F46" s="55">
        <v>10</v>
      </c>
      <c r="G46" s="74">
        <v>10</v>
      </c>
      <c r="H46" s="18" t="s">
        <v>193</v>
      </c>
      <c r="I46" s="20"/>
      <c r="J46" s="18"/>
      <c r="K46" s="18" t="s">
        <v>1</v>
      </c>
    </row>
    <row r="47" spans="1:11" ht="19.5" customHeight="1">
      <c r="A47" s="116"/>
      <c r="B47" s="58" t="s">
        <v>239</v>
      </c>
      <c r="C47" s="58" t="s">
        <v>194</v>
      </c>
      <c r="D47" s="65"/>
      <c r="E47" s="55"/>
      <c r="F47" s="55">
        <v>10</v>
      </c>
      <c r="G47" s="74">
        <v>10</v>
      </c>
      <c r="H47" s="18" t="s">
        <v>193</v>
      </c>
      <c r="I47" s="20"/>
      <c r="J47" s="18"/>
      <c r="K47" s="18" t="s">
        <v>1</v>
      </c>
    </row>
    <row r="48" spans="1:11" ht="19.5" customHeight="1">
      <c r="A48" s="116"/>
      <c r="B48" s="58" t="s">
        <v>240</v>
      </c>
      <c r="C48" s="58" t="s">
        <v>194</v>
      </c>
      <c r="D48" s="65"/>
      <c r="E48" s="55"/>
      <c r="F48" s="55">
        <v>5</v>
      </c>
      <c r="G48" s="74">
        <v>5</v>
      </c>
      <c r="H48" s="18" t="s">
        <v>193</v>
      </c>
      <c r="I48" s="20"/>
      <c r="J48" s="18"/>
      <c r="K48" s="18" t="s">
        <v>1</v>
      </c>
    </row>
    <row r="49" spans="1:11" ht="19.5" customHeight="1">
      <c r="A49" s="116"/>
      <c r="B49" s="58" t="s">
        <v>242</v>
      </c>
      <c r="C49" s="58" t="s">
        <v>241</v>
      </c>
      <c r="D49" s="65"/>
      <c r="E49" s="55"/>
      <c r="F49" s="55">
        <v>5</v>
      </c>
      <c r="G49" s="74">
        <v>5</v>
      </c>
      <c r="H49" s="18" t="s">
        <v>193</v>
      </c>
      <c r="I49" s="20"/>
      <c r="J49" s="18"/>
      <c r="K49" s="18" t="s">
        <v>1</v>
      </c>
    </row>
    <row r="50" spans="1:11" ht="19.5" customHeight="1">
      <c r="A50" s="116"/>
      <c r="B50" s="58" t="s">
        <v>243</v>
      </c>
      <c r="C50" s="58" t="s">
        <v>194</v>
      </c>
      <c r="D50" s="65"/>
      <c r="E50" s="55"/>
      <c r="F50" s="55">
        <v>5</v>
      </c>
      <c r="G50" s="74">
        <v>5</v>
      </c>
      <c r="H50" s="18" t="s">
        <v>193</v>
      </c>
      <c r="I50" s="20"/>
      <c r="J50" s="18"/>
      <c r="K50" s="18" t="s">
        <v>1</v>
      </c>
    </row>
    <row r="51" spans="1:11" ht="19.5" customHeight="1">
      <c r="A51" s="116"/>
      <c r="B51" s="58" t="s">
        <v>245</v>
      </c>
      <c r="C51" s="58" t="s">
        <v>244</v>
      </c>
      <c r="D51" s="65"/>
      <c r="E51" s="55"/>
      <c r="F51" s="55">
        <v>5</v>
      </c>
      <c r="G51" s="74">
        <v>5</v>
      </c>
      <c r="H51" s="18" t="s">
        <v>193</v>
      </c>
      <c r="I51" s="20"/>
      <c r="J51" s="18"/>
      <c r="K51" s="18" t="s">
        <v>1</v>
      </c>
    </row>
    <row r="52" spans="1:11" ht="19.5" customHeight="1">
      <c r="A52" s="116"/>
      <c r="B52" s="58" t="s">
        <v>247</v>
      </c>
      <c r="C52" s="58" t="s">
        <v>246</v>
      </c>
      <c r="D52" s="65"/>
      <c r="E52" s="55"/>
      <c r="F52" s="55">
        <v>3</v>
      </c>
      <c r="G52" s="74">
        <v>3</v>
      </c>
      <c r="H52" s="18" t="s">
        <v>193</v>
      </c>
      <c r="I52" s="20"/>
      <c r="J52" s="18"/>
      <c r="K52" s="18" t="s">
        <v>1</v>
      </c>
    </row>
    <row r="53" spans="1:11" ht="19.5" customHeight="1">
      <c r="A53" s="116"/>
      <c r="B53" s="58" t="s">
        <v>249</v>
      </c>
      <c r="C53" s="58" t="s">
        <v>248</v>
      </c>
      <c r="D53" s="65"/>
      <c r="E53" s="55"/>
      <c r="F53" s="55">
        <v>3</v>
      </c>
      <c r="G53" s="74">
        <v>3</v>
      </c>
      <c r="H53" s="18" t="s">
        <v>193</v>
      </c>
      <c r="I53" s="20"/>
      <c r="J53" s="18"/>
      <c r="K53" s="18" t="s">
        <v>1</v>
      </c>
    </row>
    <row r="54" spans="1:11" ht="19.5" customHeight="1">
      <c r="A54" s="18" t="s">
        <v>250</v>
      </c>
      <c r="B54" s="18"/>
      <c r="C54" s="58"/>
      <c r="D54" s="68">
        <f>SUM(D7:D53)</f>
        <v>61</v>
      </c>
      <c r="E54" s="19">
        <f>SUM(E7:E53)</f>
        <v>109</v>
      </c>
      <c r="F54" s="19">
        <f>SUM(F7:F53)</f>
        <v>144</v>
      </c>
      <c r="G54" s="75">
        <f>SUM(G7:G53)</f>
        <v>314</v>
      </c>
      <c r="H54" s="18"/>
      <c r="I54" s="20"/>
      <c r="J54" s="18"/>
      <c r="K54" s="18"/>
    </row>
    <row r="55" spans="1:11" ht="33" customHeight="1">
      <c r="A55" s="64" t="s">
        <v>255</v>
      </c>
      <c r="B55" s="64"/>
      <c r="C55" s="4" t="s">
        <v>256</v>
      </c>
      <c r="D55" s="64"/>
      <c r="E55" s="4"/>
      <c r="F55" s="4"/>
      <c r="G55" s="4"/>
      <c r="H55" s="4"/>
      <c r="I55" s="4" t="s">
        <v>257</v>
      </c>
      <c r="J55" s="8"/>
      <c r="K55" s="8"/>
    </row>
    <row r="56" spans="1:11" ht="19.5" customHeight="1">
      <c r="A56" s="5" t="s">
        <v>251</v>
      </c>
      <c r="B56" s="5"/>
      <c r="C56" s="3"/>
      <c r="D56" s="4"/>
      <c r="E56" s="4"/>
      <c r="F56" s="4"/>
      <c r="G56" s="4"/>
      <c r="H56" s="4"/>
      <c r="I56" s="4"/>
      <c r="J56" s="8"/>
      <c r="K56" s="8"/>
    </row>
    <row r="57" spans="1:11" ht="19.5" customHeight="1">
      <c r="A57" s="5" t="s">
        <v>252</v>
      </c>
      <c r="B57" s="5"/>
      <c r="C57" s="3"/>
      <c r="D57" s="3"/>
      <c r="E57" s="3"/>
      <c r="F57" s="3"/>
      <c r="G57" s="3"/>
      <c r="H57" s="3"/>
      <c r="I57" s="3"/>
      <c r="J57" s="8"/>
      <c r="K57" s="8"/>
    </row>
  </sheetData>
  <sheetProtection/>
  <mergeCells count="24">
    <mergeCell ref="A30:A53"/>
    <mergeCell ref="B28:B29"/>
    <mergeCell ref="G28:G29"/>
    <mergeCell ref="A7:A29"/>
    <mergeCell ref="G10:G11"/>
    <mergeCell ref="B14:B15"/>
    <mergeCell ref="B21:B22"/>
    <mergeCell ref="A1:K1"/>
    <mergeCell ref="A2:K2"/>
    <mergeCell ref="A3:K3"/>
    <mergeCell ref="G21:G22"/>
    <mergeCell ref="J5:K5"/>
    <mergeCell ref="B7:B8"/>
    <mergeCell ref="H5:H6"/>
    <mergeCell ref="D5:G5"/>
    <mergeCell ref="B5:B6"/>
    <mergeCell ref="G7:G8"/>
    <mergeCell ref="A5:A6"/>
    <mergeCell ref="B10:B11"/>
    <mergeCell ref="I5:I6"/>
    <mergeCell ref="G14:G15"/>
    <mergeCell ref="B16:B19"/>
    <mergeCell ref="G16:G19"/>
    <mergeCell ref="C5:C6"/>
  </mergeCells>
  <printOptions horizontalCentered="1"/>
  <pageMargins left="0.31496062992125984" right="0.11811023622047245" top="0.1968503937007874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0">
      <selection activeCell="A1" sqref="A1:K4"/>
    </sheetView>
  </sheetViews>
  <sheetFormatPr defaultColWidth="9.00390625" defaultRowHeight="16.5"/>
  <cols>
    <col min="1" max="1" width="7.875" style="0" customWidth="1"/>
    <col min="2" max="2" width="27.625" style="0" customWidth="1"/>
    <col min="3" max="3" width="26.125" style="0" customWidth="1"/>
    <col min="4" max="4" width="9.375" style="0" customWidth="1"/>
    <col min="5" max="5" width="7.875" style="0" customWidth="1"/>
    <col min="6" max="6" width="7.75390625" style="0" customWidth="1"/>
    <col min="7" max="7" width="9.50390625" style="0" customWidth="1"/>
    <col min="8" max="8" width="8.50390625" style="0" customWidth="1"/>
    <col min="9" max="9" width="10.375" style="0" customWidth="1"/>
    <col min="10" max="10" width="5.75390625" style="0" customWidth="1"/>
    <col min="11" max="11" width="6.00390625" style="0" customWidth="1"/>
  </cols>
  <sheetData>
    <row r="1" spans="1:11" ht="24.75" customHeight="1">
      <c r="A1" s="97" t="s">
        <v>2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20.25" customHeight="1">
      <c r="A2" s="100" t="s">
        <v>180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14.25" customHeight="1">
      <c r="A3" s="103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1" ht="14.25" customHeight="1" thickBot="1">
      <c r="A4" s="12" t="s">
        <v>4</v>
      </c>
      <c r="B4" s="13"/>
      <c r="C4" s="13"/>
      <c r="D4" s="13"/>
      <c r="E4" s="13"/>
      <c r="F4" s="13"/>
      <c r="G4" s="3"/>
      <c r="H4" s="14"/>
      <c r="I4" s="14"/>
      <c r="J4" s="3"/>
      <c r="K4" s="15" t="s">
        <v>5</v>
      </c>
    </row>
    <row r="5" spans="1:11" ht="15.75" customHeight="1">
      <c r="A5" s="130" t="s">
        <v>161</v>
      </c>
      <c r="B5" s="132" t="s">
        <v>7</v>
      </c>
      <c r="C5" s="134" t="s">
        <v>8</v>
      </c>
      <c r="D5" s="136" t="s">
        <v>9</v>
      </c>
      <c r="E5" s="106" t="s">
        <v>10</v>
      </c>
      <c r="F5" s="127"/>
      <c r="G5" s="125"/>
      <c r="H5" s="138" t="s">
        <v>0</v>
      </c>
      <c r="I5" s="130" t="s">
        <v>162</v>
      </c>
      <c r="J5" s="106" t="s">
        <v>12</v>
      </c>
      <c r="K5" s="125"/>
    </row>
    <row r="6" spans="1:11" ht="41.25" customHeight="1">
      <c r="A6" s="131"/>
      <c r="B6" s="133"/>
      <c r="C6" s="135"/>
      <c r="D6" s="137"/>
      <c r="E6" s="70" t="s">
        <v>186</v>
      </c>
      <c r="F6" s="70" t="s">
        <v>185</v>
      </c>
      <c r="G6" s="71" t="s">
        <v>184</v>
      </c>
      <c r="H6" s="139"/>
      <c r="I6" s="131"/>
      <c r="J6" s="69" t="s">
        <v>15</v>
      </c>
      <c r="K6" s="69" t="s">
        <v>16</v>
      </c>
    </row>
    <row r="7" spans="1:11" ht="19.5" customHeight="1">
      <c r="A7" s="122" t="s">
        <v>183</v>
      </c>
      <c r="B7" s="17" t="s">
        <v>155</v>
      </c>
      <c r="C7" s="86" t="s">
        <v>178</v>
      </c>
      <c r="D7" s="120" t="s">
        <v>17</v>
      </c>
      <c r="E7" s="19">
        <v>10</v>
      </c>
      <c r="F7" s="55"/>
      <c r="G7" s="113">
        <v>20</v>
      </c>
      <c r="H7" s="18" t="s">
        <v>18</v>
      </c>
      <c r="I7" s="67"/>
      <c r="J7" s="60"/>
      <c r="K7" s="18" t="s">
        <v>1</v>
      </c>
    </row>
    <row r="8" spans="1:11" ht="19.5" customHeight="1">
      <c r="A8" s="123"/>
      <c r="B8" s="58" t="s">
        <v>92</v>
      </c>
      <c r="C8" s="87"/>
      <c r="D8" s="121"/>
      <c r="E8" s="55"/>
      <c r="F8" s="19">
        <v>10</v>
      </c>
      <c r="G8" s="126"/>
      <c r="H8" s="18" t="s">
        <v>18</v>
      </c>
      <c r="I8" s="20"/>
      <c r="J8" s="18"/>
      <c r="K8" s="18" t="s">
        <v>1</v>
      </c>
    </row>
    <row r="9" spans="1:11" ht="19.5" customHeight="1">
      <c r="A9" s="123"/>
      <c r="B9" s="56" t="s">
        <v>147</v>
      </c>
      <c r="C9" s="17" t="s">
        <v>81</v>
      </c>
      <c r="D9" s="121"/>
      <c r="E9" s="55">
        <v>10</v>
      </c>
      <c r="F9" s="55"/>
      <c r="G9" s="55">
        <v>10</v>
      </c>
      <c r="H9" s="57" t="s">
        <v>18</v>
      </c>
      <c r="I9" s="54"/>
      <c r="J9" s="57"/>
      <c r="K9" s="57" t="s">
        <v>1</v>
      </c>
    </row>
    <row r="10" spans="1:11" ht="19.5" customHeight="1">
      <c r="A10" s="123"/>
      <c r="B10" s="17" t="s">
        <v>146</v>
      </c>
      <c r="C10" s="58" t="s">
        <v>27</v>
      </c>
      <c r="D10" s="121"/>
      <c r="E10" s="55">
        <v>5</v>
      </c>
      <c r="F10" s="55"/>
      <c r="G10" s="55">
        <v>5</v>
      </c>
      <c r="H10" s="18" t="s">
        <v>18</v>
      </c>
      <c r="I10" s="20"/>
      <c r="J10" s="18"/>
      <c r="K10" s="18" t="s">
        <v>1</v>
      </c>
    </row>
    <row r="11" spans="1:11" ht="19.5" customHeight="1">
      <c r="A11" s="123"/>
      <c r="B11" s="17" t="s">
        <v>148</v>
      </c>
      <c r="C11" s="58" t="s">
        <v>149</v>
      </c>
      <c r="D11" s="121"/>
      <c r="E11" s="55">
        <v>3</v>
      </c>
      <c r="F11" s="55"/>
      <c r="G11" s="55">
        <v>3</v>
      </c>
      <c r="H11" s="18" t="s">
        <v>18</v>
      </c>
      <c r="I11" s="54"/>
      <c r="J11" s="18"/>
      <c r="K11" s="18" t="s">
        <v>1</v>
      </c>
    </row>
    <row r="12" spans="1:11" ht="19.5" customHeight="1">
      <c r="A12" s="123"/>
      <c r="B12" s="17" t="s">
        <v>146</v>
      </c>
      <c r="C12" s="62" t="s">
        <v>156</v>
      </c>
      <c r="D12" s="121"/>
      <c r="E12" s="55">
        <v>10</v>
      </c>
      <c r="F12" s="55"/>
      <c r="G12" s="55">
        <v>10</v>
      </c>
      <c r="H12" s="57" t="s">
        <v>18</v>
      </c>
      <c r="I12" s="20"/>
      <c r="J12" s="18"/>
      <c r="K12" s="18" t="s">
        <v>1</v>
      </c>
    </row>
    <row r="13" spans="1:11" ht="19.5" customHeight="1">
      <c r="A13" s="123"/>
      <c r="B13" s="17" t="s">
        <v>150</v>
      </c>
      <c r="C13" s="61" t="s">
        <v>145</v>
      </c>
      <c r="D13" s="121"/>
      <c r="E13" s="55">
        <v>5</v>
      </c>
      <c r="F13" s="55"/>
      <c r="G13" s="55">
        <v>5</v>
      </c>
      <c r="H13" s="18" t="s">
        <v>18</v>
      </c>
      <c r="I13" s="20"/>
      <c r="J13" s="18"/>
      <c r="K13" s="18" t="s">
        <v>1</v>
      </c>
    </row>
    <row r="14" spans="1:11" ht="19.5" customHeight="1">
      <c r="A14" s="123"/>
      <c r="B14" s="17" t="s">
        <v>182</v>
      </c>
      <c r="C14" s="90" t="s">
        <v>158</v>
      </c>
      <c r="D14" s="121"/>
      <c r="E14" s="55">
        <v>5</v>
      </c>
      <c r="F14" s="55"/>
      <c r="G14" s="119">
        <v>15</v>
      </c>
      <c r="H14" s="18" t="s">
        <v>18</v>
      </c>
      <c r="I14" s="20"/>
      <c r="J14" s="18"/>
      <c r="K14" s="18" t="s">
        <v>1</v>
      </c>
    </row>
    <row r="15" spans="1:11" ht="19.5" customHeight="1">
      <c r="A15" s="123"/>
      <c r="B15" s="58" t="s">
        <v>157</v>
      </c>
      <c r="C15" s="91"/>
      <c r="D15" s="121"/>
      <c r="E15" s="55"/>
      <c r="F15" s="55">
        <v>5</v>
      </c>
      <c r="G15" s="128"/>
      <c r="H15" s="18" t="s">
        <v>18</v>
      </c>
      <c r="I15" s="20"/>
      <c r="J15" s="18"/>
      <c r="K15" s="18" t="s">
        <v>1</v>
      </c>
    </row>
    <row r="16" spans="1:11" ht="19.5" customHeight="1">
      <c r="A16" s="123"/>
      <c r="B16" s="58" t="s">
        <v>165</v>
      </c>
      <c r="C16" s="92"/>
      <c r="D16" s="121"/>
      <c r="E16" s="55"/>
      <c r="F16" s="55">
        <v>5</v>
      </c>
      <c r="G16" s="129"/>
      <c r="H16" s="18" t="s">
        <v>18</v>
      </c>
      <c r="I16" s="20"/>
      <c r="J16" s="18"/>
      <c r="K16" s="18" t="s">
        <v>1</v>
      </c>
    </row>
    <row r="17" spans="1:11" ht="19.5" customHeight="1">
      <c r="A17" s="123"/>
      <c r="B17" s="17" t="s">
        <v>151</v>
      </c>
      <c r="C17" s="58" t="s">
        <v>29</v>
      </c>
      <c r="D17" s="121"/>
      <c r="E17" s="55">
        <v>5</v>
      </c>
      <c r="F17" s="55"/>
      <c r="G17" s="55">
        <v>5</v>
      </c>
      <c r="H17" s="57" t="s">
        <v>18</v>
      </c>
      <c r="I17" s="20"/>
      <c r="J17" s="18"/>
      <c r="K17" s="18" t="s">
        <v>1</v>
      </c>
    </row>
    <row r="18" spans="1:11" ht="19.5" customHeight="1">
      <c r="A18" s="123"/>
      <c r="B18" s="17" t="s">
        <v>152</v>
      </c>
      <c r="C18" s="58" t="s">
        <v>46</v>
      </c>
      <c r="D18" s="121"/>
      <c r="E18" s="55">
        <v>3</v>
      </c>
      <c r="F18" s="55"/>
      <c r="G18" s="55">
        <v>3</v>
      </c>
      <c r="H18" s="18" t="s">
        <v>18</v>
      </c>
      <c r="I18" s="20"/>
      <c r="J18" s="18"/>
      <c r="K18" s="18" t="s">
        <v>1</v>
      </c>
    </row>
    <row r="19" spans="1:11" ht="19.5" customHeight="1">
      <c r="A19" s="123"/>
      <c r="B19" s="17" t="s">
        <v>153</v>
      </c>
      <c r="C19" s="61" t="s">
        <v>33</v>
      </c>
      <c r="D19" s="121"/>
      <c r="E19" s="19">
        <v>5</v>
      </c>
      <c r="F19" s="55"/>
      <c r="G19" s="55">
        <v>5</v>
      </c>
      <c r="H19" s="18" t="s">
        <v>18</v>
      </c>
      <c r="I19" s="20"/>
      <c r="J19" s="18"/>
      <c r="K19" s="18" t="s">
        <v>1</v>
      </c>
    </row>
    <row r="20" spans="1:11" ht="19.5" customHeight="1">
      <c r="A20" s="123"/>
      <c r="B20" s="58" t="s">
        <v>163</v>
      </c>
      <c r="C20" s="58" t="s">
        <v>164</v>
      </c>
      <c r="D20" s="121"/>
      <c r="E20" s="55"/>
      <c r="F20" s="55">
        <v>5</v>
      </c>
      <c r="G20" s="55">
        <v>5</v>
      </c>
      <c r="H20" s="18" t="s">
        <v>18</v>
      </c>
      <c r="I20" s="20"/>
      <c r="J20" s="18"/>
      <c r="K20" s="18" t="s">
        <v>1</v>
      </c>
    </row>
    <row r="21" spans="1:11" ht="19.5" customHeight="1">
      <c r="A21" s="123"/>
      <c r="B21" s="63" t="s">
        <v>159</v>
      </c>
      <c r="C21" s="58" t="s">
        <v>160</v>
      </c>
      <c r="D21" s="121"/>
      <c r="E21" s="55"/>
      <c r="F21" s="55">
        <v>5</v>
      </c>
      <c r="G21" s="55">
        <v>5</v>
      </c>
      <c r="H21" s="18" t="s">
        <v>18</v>
      </c>
      <c r="I21" s="54"/>
      <c r="J21" s="18"/>
      <c r="K21" s="18" t="s">
        <v>1</v>
      </c>
    </row>
    <row r="22" spans="1:11" ht="19.5" customHeight="1">
      <c r="A22" s="123"/>
      <c r="B22" s="58" t="s">
        <v>165</v>
      </c>
      <c r="C22" s="62" t="s">
        <v>166</v>
      </c>
      <c r="D22" s="121"/>
      <c r="E22" s="55"/>
      <c r="F22" s="55">
        <v>3</v>
      </c>
      <c r="G22" s="55">
        <v>3</v>
      </c>
      <c r="H22" s="57" t="s">
        <v>18</v>
      </c>
      <c r="I22" s="20"/>
      <c r="J22" s="18"/>
      <c r="K22" s="18" t="s">
        <v>1</v>
      </c>
    </row>
    <row r="23" spans="1:11" ht="19.5" customHeight="1">
      <c r="A23" s="123"/>
      <c r="B23" s="58" t="s">
        <v>167</v>
      </c>
      <c r="C23" s="58" t="s">
        <v>168</v>
      </c>
      <c r="D23" s="121"/>
      <c r="E23" s="55"/>
      <c r="F23" s="55">
        <v>5</v>
      </c>
      <c r="G23" s="55">
        <v>5</v>
      </c>
      <c r="H23" s="18" t="s">
        <v>18</v>
      </c>
      <c r="I23" s="20"/>
      <c r="J23" s="18"/>
      <c r="K23" s="18" t="s">
        <v>1</v>
      </c>
    </row>
    <row r="24" spans="1:11" ht="19.5" customHeight="1">
      <c r="A24" s="123"/>
      <c r="B24" s="58" t="s">
        <v>165</v>
      </c>
      <c r="C24" s="63" t="s">
        <v>169</v>
      </c>
      <c r="D24" s="121"/>
      <c r="E24" s="55"/>
      <c r="F24" s="55">
        <v>5</v>
      </c>
      <c r="G24" s="55">
        <v>5</v>
      </c>
      <c r="H24" s="18" t="s">
        <v>18</v>
      </c>
      <c r="I24" s="20"/>
      <c r="J24" s="18"/>
      <c r="K24" s="18" t="s">
        <v>1</v>
      </c>
    </row>
    <row r="25" spans="1:11" ht="19.5" customHeight="1">
      <c r="A25" s="123"/>
      <c r="B25" s="58" t="s">
        <v>170</v>
      </c>
      <c r="C25" s="58" t="s">
        <v>171</v>
      </c>
      <c r="D25" s="121"/>
      <c r="E25" s="55"/>
      <c r="F25" s="55">
        <v>10</v>
      </c>
      <c r="G25" s="55">
        <v>10</v>
      </c>
      <c r="H25" s="57" t="s">
        <v>18</v>
      </c>
      <c r="I25" s="20"/>
      <c r="J25" s="18"/>
      <c r="K25" s="18" t="s">
        <v>1</v>
      </c>
    </row>
    <row r="26" spans="1:11" ht="19.5" customHeight="1">
      <c r="A26" s="123"/>
      <c r="B26" s="58" t="s">
        <v>172</v>
      </c>
      <c r="C26" s="58" t="s">
        <v>173</v>
      </c>
      <c r="D26" s="121"/>
      <c r="E26" s="55"/>
      <c r="F26" s="55">
        <v>3</v>
      </c>
      <c r="G26" s="55">
        <v>3</v>
      </c>
      <c r="H26" s="18" t="s">
        <v>18</v>
      </c>
      <c r="I26" s="20"/>
      <c r="J26" s="18"/>
      <c r="K26" s="18" t="s">
        <v>1</v>
      </c>
    </row>
    <row r="27" spans="1:11" ht="19.5" customHeight="1">
      <c r="A27" s="123"/>
      <c r="B27" s="58" t="s">
        <v>92</v>
      </c>
      <c r="C27" s="58" t="s">
        <v>174</v>
      </c>
      <c r="D27" s="121"/>
      <c r="E27" s="65"/>
      <c r="F27" s="55">
        <v>10</v>
      </c>
      <c r="G27" s="55">
        <v>10</v>
      </c>
      <c r="H27" s="18" t="s">
        <v>18</v>
      </c>
      <c r="I27" s="20"/>
      <c r="J27" s="18"/>
      <c r="K27" s="18" t="s">
        <v>1</v>
      </c>
    </row>
    <row r="28" spans="1:11" ht="19.5" customHeight="1">
      <c r="A28" s="124"/>
      <c r="B28" s="58" t="s">
        <v>92</v>
      </c>
      <c r="C28" s="58" t="s">
        <v>85</v>
      </c>
      <c r="D28" s="121"/>
      <c r="E28" s="65"/>
      <c r="F28" s="55">
        <v>10</v>
      </c>
      <c r="G28" s="55">
        <v>10</v>
      </c>
      <c r="H28" s="18" t="s">
        <v>18</v>
      </c>
      <c r="I28" s="20"/>
      <c r="J28" s="18"/>
      <c r="K28" s="18" t="s">
        <v>1</v>
      </c>
    </row>
    <row r="29" spans="1:11" ht="19.5" customHeight="1">
      <c r="A29" s="122" t="s">
        <v>187</v>
      </c>
      <c r="B29" s="58" t="s">
        <v>92</v>
      </c>
      <c r="C29" s="58" t="s">
        <v>175</v>
      </c>
      <c r="D29" s="120" t="s">
        <v>17</v>
      </c>
      <c r="E29" s="65"/>
      <c r="F29" s="55">
        <v>3</v>
      </c>
      <c r="G29" s="55">
        <v>3</v>
      </c>
      <c r="H29" s="18" t="s">
        <v>18</v>
      </c>
      <c r="I29" s="20"/>
      <c r="J29" s="18"/>
      <c r="K29" s="18" t="s">
        <v>1</v>
      </c>
    </row>
    <row r="30" spans="1:11" ht="19.5" customHeight="1">
      <c r="A30" s="123"/>
      <c r="B30" s="58" t="s">
        <v>176</v>
      </c>
      <c r="C30" s="58" t="s">
        <v>177</v>
      </c>
      <c r="D30" s="121"/>
      <c r="E30" s="65"/>
      <c r="F30" s="55">
        <v>5</v>
      </c>
      <c r="G30" s="55">
        <v>5</v>
      </c>
      <c r="H30" s="18" t="s">
        <v>18</v>
      </c>
      <c r="I30" s="20"/>
      <c r="J30" s="18"/>
      <c r="K30" s="18" t="s">
        <v>1</v>
      </c>
    </row>
    <row r="31" spans="1:11" ht="19.5" customHeight="1">
      <c r="A31" s="123"/>
      <c r="B31" s="58" t="s">
        <v>92</v>
      </c>
      <c r="C31" s="58" t="s">
        <v>77</v>
      </c>
      <c r="D31" s="121"/>
      <c r="E31" s="66"/>
      <c r="F31" s="55">
        <v>10</v>
      </c>
      <c r="G31" s="55">
        <v>10</v>
      </c>
      <c r="H31" s="18" t="s">
        <v>18</v>
      </c>
      <c r="I31" s="20"/>
      <c r="J31" s="18"/>
      <c r="K31" s="18" t="s">
        <v>1</v>
      </c>
    </row>
    <row r="32" spans="1:11" ht="19.5" customHeight="1">
      <c r="A32" s="123"/>
      <c r="B32" s="58" t="s">
        <v>92</v>
      </c>
      <c r="C32" s="58" t="s">
        <v>72</v>
      </c>
      <c r="D32" s="121"/>
      <c r="E32" s="65"/>
      <c r="F32" s="55">
        <v>10</v>
      </c>
      <c r="G32" s="55">
        <v>10</v>
      </c>
      <c r="H32" s="18" t="s">
        <v>18</v>
      </c>
      <c r="I32" s="20"/>
      <c r="J32" s="18"/>
      <c r="K32" s="18" t="s">
        <v>1</v>
      </c>
    </row>
    <row r="33" spans="1:11" ht="19.5" customHeight="1">
      <c r="A33" s="124"/>
      <c r="B33" s="58" t="s">
        <v>92</v>
      </c>
      <c r="C33" s="58" t="s">
        <v>179</v>
      </c>
      <c r="D33" s="121"/>
      <c r="E33" s="65"/>
      <c r="F33" s="55">
        <v>5</v>
      </c>
      <c r="G33" s="55">
        <v>5</v>
      </c>
      <c r="H33" s="18" t="s">
        <v>18</v>
      </c>
      <c r="I33" s="20"/>
      <c r="J33" s="18"/>
      <c r="K33" s="18" t="s">
        <v>1</v>
      </c>
    </row>
    <row r="34" spans="1:11" ht="19.5" customHeight="1">
      <c r="A34" s="18" t="s">
        <v>19</v>
      </c>
      <c r="B34" s="58"/>
      <c r="C34" s="58"/>
      <c r="D34" s="59"/>
      <c r="E34" s="68">
        <f>SUM(E7:E33)</f>
        <v>61</v>
      </c>
      <c r="F34" s="19">
        <f>SUM(F7:F33)</f>
        <v>109</v>
      </c>
      <c r="G34" s="19">
        <f>SUM(G7:G33)</f>
        <v>170</v>
      </c>
      <c r="H34" s="18" t="s">
        <v>18</v>
      </c>
      <c r="I34" s="20"/>
      <c r="J34" s="18"/>
      <c r="K34" s="18" t="s">
        <v>1</v>
      </c>
    </row>
    <row r="35" spans="1:11" ht="33" customHeight="1">
      <c r="A35" s="64" t="s">
        <v>20</v>
      </c>
      <c r="B35" s="4"/>
      <c r="C35" s="4" t="s">
        <v>21</v>
      </c>
      <c r="D35" s="64" t="s">
        <v>181</v>
      </c>
      <c r="E35" s="64"/>
      <c r="F35" s="4"/>
      <c r="G35" s="4"/>
      <c r="H35" s="4"/>
      <c r="I35" s="4" t="s">
        <v>22</v>
      </c>
      <c r="J35" s="8"/>
      <c r="K35" s="8"/>
    </row>
    <row r="36" spans="1:11" ht="19.5" customHeight="1">
      <c r="A36" s="5" t="s">
        <v>23</v>
      </c>
      <c r="B36" s="3"/>
      <c r="C36" s="4"/>
      <c r="D36" s="4"/>
      <c r="E36" s="4"/>
      <c r="F36" s="4"/>
      <c r="G36" s="4"/>
      <c r="H36" s="4"/>
      <c r="I36" s="4"/>
      <c r="J36" s="8"/>
      <c r="K36" s="8"/>
    </row>
    <row r="37" spans="1:11" ht="19.5" customHeight="1">
      <c r="A37" s="5" t="s">
        <v>24</v>
      </c>
      <c r="B37" s="3"/>
      <c r="C37" s="3"/>
      <c r="D37" s="3"/>
      <c r="E37" s="3"/>
      <c r="F37" s="3"/>
      <c r="G37" s="3"/>
      <c r="H37" s="3"/>
      <c r="I37" s="3"/>
      <c r="J37" s="8"/>
      <c r="K37" s="8"/>
    </row>
  </sheetData>
  <sheetProtection/>
  <mergeCells count="19">
    <mergeCell ref="A1:K1"/>
    <mergeCell ref="A2:K2"/>
    <mergeCell ref="A3:K3"/>
    <mergeCell ref="A5:A6"/>
    <mergeCell ref="B5:B6"/>
    <mergeCell ref="C5:C6"/>
    <mergeCell ref="D5:D6"/>
    <mergeCell ref="H5:H6"/>
    <mergeCell ref="I5:I6"/>
    <mergeCell ref="D7:D28"/>
    <mergeCell ref="D29:D33"/>
    <mergeCell ref="A7:A28"/>
    <mergeCell ref="A29:A33"/>
    <mergeCell ref="J5:K5"/>
    <mergeCell ref="G7:G8"/>
    <mergeCell ref="E5:G5"/>
    <mergeCell ref="G14:G16"/>
    <mergeCell ref="C7:C8"/>
    <mergeCell ref="C14:C16"/>
  </mergeCells>
  <printOptions horizontalCentered="1"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="84" zoomScaleNormal="84" zoomScaleSheetLayoutView="50" zoomScalePageLayoutView="0" workbookViewId="0" topLeftCell="A13">
      <pane ySplit="9948" topLeftCell="A90" activePane="topLeft" state="split"/>
      <selection pane="topLeft" activeCell="I16" sqref="I16"/>
      <selection pane="bottomLeft" activeCell="A23" sqref="A23"/>
    </sheetView>
  </sheetViews>
  <sheetFormatPr defaultColWidth="9.00390625" defaultRowHeight="16.5"/>
  <cols>
    <col min="1" max="1" width="11.50390625" style="1" customWidth="1"/>
    <col min="2" max="2" width="34.875" style="1" customWidth="1"/>
    <col min="3" max="3" width="39.75390625" style="1" customWidth="1"/>
    <col min="4" max="4" width="10.875" style="1" customWidth="1"/>
    <col min="5" max="5" width="9.50390625" style="1" customWidth="1"/>
    <col min="6" max="6" width="10.75390625" style="1" customWidth="1"/>
    <col min="7" max="7" width="9.625" style="1" customWidth="1"/>
    <col min="8" max="8" width="18.25390625" style="1" customWidth="1"/>
    <col min="9" max="10" width="8.75390625" style="1" customWidth="1"/>
    <col min="11" max="16384" width="8.875" style="1" customWidth="1"/>
  </cols>
  <sheetData>
    <row r="1" spans="1:10" ht="31.5" customHeight="1">
      <c r="A1" s="97" t="s">
        <v>2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24" customHeight="1">
      <c r="A2" s="100" t="s">
        <v>283</v>
      </c>
      <c r="B2" s="101"/>
      <c r="C2" s="101"/>
      <c r="D2" s="101"/>
      <c r="E2" s="101"/>
      <c r="F2" s="101"/>
      <c r="G2" s="101"/>
      <c r="H2" s="101"/>
      <c r="I2" s="101"/>
      <c r="J2" s="102"/>
    </row>
    <row r="3" spans="1:10" ht="19.5" customHeight="1">
      <c r="A3" s="103" t="s">
        <v>3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17.25" customHeight="1">
      <c r="A4" s="12" t="s">
        <v>259</v>
      </c>
      <c r="B4" s="13"/>
      <c r="C4" s="13"/>
      <c r="D4" s="13"/>
      <c r="E4" s="13"/>
      <c r="F4" s="3"/>
      <c r="G4" s="14"/>
      <c r="H4" s="14"/>
      <c r="I4" s="3"/>
      <c r="J4" s="15" t="s">
        <v>5</v>
      </c>
    </row>
    <row r="5" spans="1:10" s="2" customFormat="1" ht="33" customHeight="1">
      <c r="A5" s="140" t="s">
        <v>6</v>
      </c>
      <c r="B5" s="142" t="s">
        <v>258</v>
      </c>
      <c r="C5" s="142" t="s">
        <v>7</v>
      </c>
      <c r="D5" s="148" t="s">
        <v>10</v>
      </c>
      <c r="E5" s="148"/>
      <c r="F5" s="149"/>
      <c r="G5" s="150" t="s">
        <v>0</v>
      </c>
      <c r="H5" s="150" t="s">
        <v>154</v>
      </c>
      <c r="I5" s="148" t="s">
        <v>12</v>
      </c>
      <c r="J5" s="149"/>
    </row>
    <row r="6" spans="1:10" s="2" customFormat="1" ht="60.75" customHeight="1">
      <c r="A6" s="141"/>
      <c r="B6" s="143"/>
      <c r="C6" s="147"/>
      <c r="D6" s="60" t="s">
        <v>282</v>
      </c>
      <c r="E6" s="60" t="s">
        <v>281</v>
      </c>
      <c r="F6" s="60" t="s">
        <v>14</v>
      </c>
      <c r="G6" s="151"/>
      <c r="H6" s="151"/>
      <c r="I6" s="60" t="s">
        <v>15</v>
      </c>
      <c r="J6" s="60" t="s">
        <v>16</v>
      </c>
    </row>
    <row r="7" spans="1:10" ht="36" customHeight="1">
      <c r="A7" s="155" t="s">
        <v>341</v>
      </c>
      <c r="B7" s="144" t="s">
        <v>276</v>
      </c>
      <c r="C7" s="56" t="s">
        <v>43</v>
      </c>
      <c r="D7" s="55">
        <v>5</v>
      </c>
      <c r="E7" s="55"/>
      <c r="F7" s="145">
        <v>10</v>
      </c>
      <c r="G7" s="18" t="s">
        <v>18</v>
      </c>
      <c r="H7" s="20"/>
      <c r="I7" s="18"/>
      <c r="J7" s="18" t="s">
        <v>1</v>
      </c>
    </row>
    <row r="8" spans="1:10" ht="36" customHeight="1">
      <c r="A8" s="155"/>
      <c r="B8" s="112"/>
      <c r="C8" s="56" t="s">
        <v>314</v>
      </c>
      <c r="D8" s="55"/>
      <c r="E8" s="55">
        <v>5</v>
      </c>
      <c r="F8" s="146"/>
      <c r="G8" s="18" t="s">
        <v>18</v>
      </c>
      <c r="H8" s="20"/>
      <c r="I8" s="18"/>
      <c r="J8" s="18" t="s">
        <v>1</v>
      </c>
    </row>
    <row r="9" spans="1:10" ht="36" customHeight="1">
      <c r="A9" s="155"/>
      <c r="B9" s="144" t="s">
        <v>74</v>
      </c>
      <c r="C9" s="56" t="s">
        <v>277</v>
      </c>
      <c r="D9" s="55">
        <v>5</v>
      </c>
      <c r="E9" s="55"/>
      <c r="F9" s="145">
        <v>12</v>
      </c>
      <c r="G9" s="18" t="s">
        <v>18</v>
      </c>
      <c r="H9" s="20"/>
      <c r="I9" s="18"/>
      <c r="J9" s="18" t="s">
        <v>1</v>
      </c>
    </row>
    <row r="10" spans="1:10" ht="36" customHeight="1">
      <c r="A10" s="155"/>
      <c r="B10" s="153"/>
      <c r="C10" s="56" t="s">
        <v>309</v>
      </c>
      <c r="D10" s="55"/>
      <c r="E10" s="55">
        <v>3</v>
      </c>
      <c r="F10" s="154"/>
      <c r="G10" s="18" t="s">
        <v>18</v>
      </c>
      <c r="H10" s="20"/>
      <c r="I10" s="18"/>
      <c r="J10" s="18" t="s">
        <v>1</v>
      </c>
    </row>
    <row r="11" spans="1:10" ht="36" customHeight="1">
      <c r="A11" s="155"/>
      <c r="B11" s="112"/>
      <c r="C11" s="56" t="s">
        <v>322</v>
      </c>
      <c r="D11" s="55"/>
      <c r="E11" s="55">
        <v>4</v>
      </c>
      <c r="F11" s="146"/>
      <c r="G11" s="18" t="s">
        <v>18</v>
      </c>
      <c r="H11" s="20"/>
      <c r="I11" s="18"/>
      <c r="J11" s="18" t="s">
        <v>1</v>
      </c>
    </row>
    <row r="12" spans="1:10" ht="36" customHeight="1">
      <c r="A12" s="155"/>
      <c r="B12" s="80" t="s">
        <v>261</v>
      </c>
      <c r="C12" s="56" t="s">
        <v>264</v>
      </c>
      <c r="D12" s="55">
        <v>10</v>
      </c>
      <c r="E12" s="55"/>
      <c r="F12" s="55">
        <v>10</v>
      </c>
      <c r="G12" s="18" t="s">
        <v>18</v>
      </c>
      <c r="H12" s="20"/>
      <c r="I12" s="18"/>
      <c r="J12" s="18" t="s">
        <v>1</v>
      </c>
    </row>
    <row r="13" spans="1:10" ht="36" customHeight="1">
      <c r="A13" s="155"/>
      <c r="B13" s="86" t="s">
        <v>262</v>
      </c>
      <c r="C13" s="82" t="s">
        <v>278</v>
      </c>
      <c r="D13" s="55">
        <v>3</v>
      </c>
      <c r="E13" s="55"/>
      <c r="F13" s="145">
        <v>6</v>
      </c>
      <c r="G13" s="18" t="s">
        <v>18</v>
      </c>
      <c r="H13" s="20"/>
      <c r="I13" s="18"/>
      <c r="J13" s="18" t="s">
        <v>1</v>
      </c>
    </row>
    <row r="14" spans="1:10" ht="36" customHeight="1">
      <c r="A14" s="155"/>
      <c r="B14" s="152"/>
      <c r="C14" s="82" t="s">
        <v>313</v>
      </c>
      <c r="D14" s="55"/>
      <c r="E14" s="55">
        <v>3</v>
      </c>
      <c r="F14" s="146"/>
      <c r="G14" s="18" t="s">
        <v>18</v>
      </c>
      <c r="H14" s="20"/>
      <c r="I14" s="18"/>
      <c r="J14" s="18" t="s">
        <v>1</v>
      </c>
    </row>
    <row r="15" spans="1:10" ht="36" customHeight="1">
      <c r="A15" s="155"/>
      <c r="B15" s="86" t="s">
        <v>279</v>
      </c>
      <c r="C15" s="56" t="s">
        <v>265</v>
      </c>
      <c r="D15" s="55">
        <v>10</v>
      </c>
      <c r="E15" s="55"/>
      <c r="F15" s="145">
        <v>20</v>
      </c>
      <c r="G15" s="18" t="s">
        <v>18</v>
      </c>
      <c r="H15" s="20"/>
      <c r="I15" s="18"/>
      <c r="J15" s="18" t="s">
        <v>1</v>
      </c>
    </row>
    <row r="16" spans="1:10" ht="36" customHeight="1">
      <c r="A16" s="155"/>
      <c r="B16" s="152"/>
      <c r="C16" s="56" t="s">
        <v>288</v>
      </c>
      <c r="D16" s="55"/>
      <c r="E16" s="55">
        <v>10</v>
      </c>
      <c r="F16" s="146"/>
      <c r="G16" s="18" t="s">
        <v>18</v>
      </c>
      <c r="H16" s="20"/>
      <c r="I16" s="18"/>
      <c r="J16" s="18" t="s">
        <v>1</v>
      </c>
    </row>
    <row r="17" spans="1:10" ht="36" customHeight="1">
      <c r="A17" s="155"/>
      <c r="B17" s="80" t="s">
        <v>29</v>
      </c>
      <c r="C17" s="56" t="s">
        <v>266</v>
      </c>
      <c r="D17" s="55">
        <v>5</v>
      </c>
      <c r="E17" s="55"/>
      <c r="F17" s="55">
        <v>5</v>
      </c>
      <c r="G17" s="18" t="s">
        <v>18</v>
      </c>
      <c r="H17" s="20"/>
      <c r="I17" s="18"/>
      <c r="J17" s="18" t="s">
        <v>1</v>
      </c>
    </row>
    <row r="18" spans="1:10" ht="36" customHeight="1">
      <c r="A18" s="155"/>
      <c r="B18" s="58" t="s">
        <v>342</v>
      </c>
      <c r="C18" s="82" t="s">
        <v>267</v>
      </c>
      <c r="D18" s="55">
        <v>3</v>
      </c>
      <c r="E18" s="55"/>
      <c r="F18" s="55">
        <v>3</v>
      </c>
      <c r="G18" s="18" t="s">
        <v>18</v>
      </c>
      <c r="H18" s="20"/>
      <c r="I18" s="18"/>
      <c r="J18" s="18" t="s">
        <v>1</v>
      </c>
    </row>
    <row r="19" spans="1:10" ht="36" customHeight="1">
      <c r="A19" s="155"/>
      <c r="B19" s="80" t="s">
        <v>268</v>
      </c>
      <c r="C19" s="82" t="s">
        <v>269</v>
      </c>
      <c r="D19" s="55">
        <v>3</v>
      </c>
      <c r="E19" s="55"/>
      <c r="F19" s="55">
        <v>3</v>
      </c>
      <c r="G19" s="18" t="s">
        <v>18</v>
      </c>
      <c r="H19" s="20"/>
      <c r="I19" s="18"/>
      <c r="J19" s="18" t="s">
        <v>1</v>
      </c>
    </row>
    <row r="20" spans="1:10" ht="36" customHeight="1">
      <c r="A20" s="155"/>
      <c r="B20" s="86" t="s">
        <v>270</v>
      </c>
      <c r="C20" s="56" t="s">
        <v>271</v>
      </c>
      <c r="D20" s="55">
        <v>3</v>
      </c>
      <c r="E20" s="55"/>
      <c r="F20" s="145">
        <v>6</v>
      </c>
      <c r="G20" s="18" t="s">
        <v>18</v>
      </c>
      <c r="H20" s="20"/>
      <c r="I20" s="18"/>
      <c r="J20" s="18" t="s">
        <v>1</v>
      </c>
    </row>
    <row r="21" spans="1:10" ht="36" customHeight="1">
      <c r="A21" s="155"/>
      <c r="B21" s="152"/>
      <c r="C21" s="56" t="s">
        <v>312</v>
      </c>
      <c r="D21" s="55"/>
      <c r="E21" s="55">
        <v>3</v>
      </c>
      <c r="F21" s="146"/>
      <c r="G21" s="18" t="s">
        <v>18</v>
      </c>
      <c r="H21" s="20"/>
      <c r="I21" s="18"/>
      <c r="J21" s="18" t="s">
        <v>1</v>
      </c>
    </row>
    <row r="22" spans="1:10" ht="36" customHeight="1">
      <c r="A22" s="155"/>
      <c r="B22" s="157" t="s">
        <v>263</v>
      </c>
      <c r="C22" s="56" t="s">
        <v>272</v>
      </c>
      <c r="D22" s="55">
        <v>5</v>
      </c>
      <c r="E22" s="55"/>
      <c r="F22" s="160">
        <v>14.852</v>
      </c>
      <c r="G22" s="18" t="s">
        <v>18</v>
      </c>
      <c r="H22" s="20"/>
      <c r="I22" s="18"/>
      <c r="J22" s="18" t="s">
        <v>1</v>
      </c>
    </row>
    <row r="23" spans="1:10" ht="36" customHeight="1">
      <c r="A23" s="155"/>
      <c r="B23" s="158"/>
      <c r="C23" s="56" t="s">
        <v>337</v>
      </c>
      <c r="D23" s="55"/>
      <c r="E23" s="83">
        <v>4.852</v>
      </c>
      <c r="F23" s="161"/>
      <c r="G23" s="18" t="s">
        <v>18</v>
      </c>
      <c r="H23" s="20"/>
      <c r="I23" s="18"/>
      <c r="J23" s="18" t="s">
        <v>1</v>
      </c>
    </row>
    <row r="24" spans="1:10" ht="36" customHeight="1">
      <c r="A24" s="155"/>
      <c r="B24" s="159"/>
      <c r="C24" s="56" t="s">
        <v>338</v>
      </c>
      <c r="D24" s="55"/>
      <c r="E24" s="55">
        <v>5</v>
      </c>
      <c r="F24" s="162"/>
      <c r="G24" s="18" t="s">
        <v>18</v>
      </c>
      <c r="H24" s="20"/>
      <c r="I24" s="18"/>
      <c r="J24" s="18" t="s">
        <v>1</v>
      </c>
    </row>
    <row r="25" spans="1:10" ht="36" customHeight="1">
      <c r="A25" s="155"/>
      <c r="B25" s="80" t="s">
        <v>273</v>
      </c>
      <c r="C25" s="56" t="s">
        <v>280</v>
      </c>
      <c r="D25" s="55">
        <v>5</v>
      </c>
      <c r="E25" s="55"/>
      <c r="F25" s="55">
        <v>5</v>
      </c>
      <c r="G25" s="18" t="s">
        <v>18</v>
      </c>
      <c r="H25" s="20"/>
      <c r="I25" s="18"/>
      <c r="J25" s="18" t="s">
        <v>1</v>
      </c>
    </row>
    <row r="26" spans="1:10" ht="36" customHeight="1">
      <c r="A26" s="155"/>
      <c r="B26" s="80" t="s">
        <v>274</v>
      </c>
      <c r="C26" s="56" t="s">
        <v>275</v>
      </c>
      <c r="D26" s="55">
        <v>3</v>
      </c>
      <c r="E26" s="55"/>
      <c r="F26" s="55">
        <v>3</v>
      </c>
      <c r="G26" s="18" t="s">
        <v>18</v>
      </c>
      <c r="H26" s="20"/>
      <c r="I26" s="18"/>
      <c r="J26" s="18" t="s">
        <v>1</v>
      </c>
    </row>
    <row r="27" spans="1:10" ht="36" customHeight="1">
      <c r="A27" s="155"/>
      <c r="B27" s="86" t="s">
        <v>305</v>
      </c>
      <c r="C27" s="56" t="s">
        <v>306</v>
      </c>
      <c r="D27" s="55"/>
      <c r="E27" s="55">
        <v>3</v>
      </c>
      <c r="F27" s="145">
        <v>6</v>
      </c>
      <c r="G27" s="18" t="s">
        <v>18</v>
      </c>
      <c r="H27" s="20"/>
      <c r="I27" s="18"/>
      <c r="J27" s="18" t="s">
        <v>1</v>
      </c>
    </row>
    <row r="28" spans="1:10" ht="36" customHeight="1">
      <c r="A28" s="155"/>
      <c r="B28" s="152"/>
      <c r="C28" s="56" t="s">
        <v>317</v>
      </c>
      <c r="D28" s="55"/>
      <c r="E28" s="55">
        <v>3</v>
      </c>
      <c r="F28" s="146"/>
      <c r="G28" s="18" t="s">
        <v>18</v>
      </c>
      <c r="H28" s="20"/>
      <c r="I28" s="18"/>
      <c r="J28" s="18" t="s">
        <v>1</v>
      </c>
    </row>
    <row r="29" spans="1:10" ht="36" customHeight="1">
      <c r="A29" s="155"/>
      <c r="B29" s="80" t="s">
        <v>307</v>
      </c>
      <c r="C29" s="56" t="s">
        <v>308</v>
      </c>
      <c r="D29" s="55"/>
      <c r="E29" s="55">
        <v>3</v>
      </c>
      <c r="F29" s="55">
        <v>3</v>
      </c>
      <c r="G29" s="18" t="s">
        <v>18</v>
      </c>
      <c r="H29" s="20"/>
      <c r="I29" s="18"/>
      <c r="J29" s="18" t="s">
        <v>1</v>
      </c>
    </row>
    <row r="30" spans="1:10" ht="36" customHeight="1">
      <c r="A30" s="155"/>
      <c r="B30" s="80" t="s">
        <v>310</v>
      </c>
      <c r="C30" s="56" t="s">
        <v>311</v>
      </c>
      <c r="D30" s="55"/>
      <c r="E30" s="55">
        <v>3</v>
      </c>
      <c r="F30" s="55">
        <v>3</v>
      </c>
      <c r="G30" s="18" t="s">
        <v>18</v>
      </c>
      <c r="H30" s="20"/>
      <c r="I30" s="18"/>
      <c r="J30" s="18" t="s">
        <v>1</v>
      </c>
    </row>
    <row r="31" spans="1:10" ht="36" customHeight="1">
      <c r="A31" s="155"/>
      <c r="B31" s="80" t="s">
        <v>315</v>
      </c>
      <c r="C31" s="56" t="s">
        <v>316</v>
      </c>
      <c r="D31" s="55"/>
      <c r="E31" s="55">
        <v>5</v>
      </c>
      <c r="F31" s="55">
        <v>5</v>
      </c>
      <c r="G31" s="18" t="s">
        <v>18</v>
      </c>
      <c r="H31" s="20"/>
      <c r="I31" s="18"/>
      <c r="J31" s="18" t="s">
        <v>1</v>
      </c>
    </row>
    <row r="32" spans="1:10" ht="36" customHeight="1">
      <c r="A32" s="155"/>
      <c r="B32" s="80" t="s">
        <v>318</v>
      </c>
      <c r="C32" s="56" t="s">
        <v>319</v>
      </c>
      <c r="D32" s="55"/>
      <c r="E32" s="55">
        <v>5</v>
      </c>
      <c r="F32" s="55">
        <v>5</v>
      </c>
      <c r="G32" s="18" t="s">
        <v>18</v>
      </c>
      <c r="H32" s="20"/>
      <c r="I32" s="18"/>
      <c r="J32" s="18" t="s">
        <v>1</v>
      </c>
    </row>
    <row r="33" spans="1:10" ht="36" customHeight="1">
      <c r="A33" s="155"/>
      <c r="B33" s="80" t="s">
        <v>320</v>
      </c>
      <c r="C33" s="56" t="s">
        <v>321</v>
      </c>
      <c r="D33" s="55"/>
      <c r="E33" s="55">
        <v>3</v>
      </c>
      <c r="F33" s="55">
        <v>3</v>
      </c>
      <c r="G33" s="18" t="s">
        <v>18</v>
      </c>
      <c r="H33" s="20"/>
      <c r="I33" s="18"/>
      <c r="J33" s="18" t="s">
        <v>1</v>
      </c>
    </row>
    <row r="34" spans="1:10" ht="36" customHeight="1">
      <c r="A34" s="155"/>
      <c r="B34" s="80" t="s">
        <v>323</v>
      </c>
      <c r="C34" s="56" t="s">
        <v>324</v>
      </c>
      <c r="D34" s="55"/>
      <c r="E34" s="55">
        <v>5</v>
      </c>
      <c r="F34" s="55">
        <v>5</v>
      </c>
      <c r="G34" s="18" t="s">
        <v>18</v>
      </c>
      <c r="H34" s="20"/>
      <c r="I34" s="18"/>
      <c r="J34" s="18" t="s">
        <v>1</v>
      </c>
    </row>
    <row r="35" spans="1:10" ht="36" customHeight="1">
      <c r="A35" s="155"/>
      <c r="B35" s="80" t="s">
        <v>325</v>
      </c>
      <c r="C35" s="56" t="s">
        <v>326</v>
      </c>
      <c r="D35" s="55"/>
      <c r="E35" s="55">
        <v>5</v>
      </c>
      <c r="F35" s="55">
        <v>5</v>
      </c>
      <c r="G35" s="18" t="s">
        <v>18</v>
      </c>
      <c r="H35" s="20"/>
      <c r="I35" s="18"/>
      <c r="J35" s="18" t="s">
        <v>1</v>
      </c>
    </row>
    <row r="36" spans="1:10" ht="36" customHeight="1">
      <c r="A36" s="155"/>
      <c r="B36" s="80" t="s">
        <v>327</v>
      </c>
      <c r="C36" s="56" t="s">
        <v>328</v>
      </c>
      <c r="D36" s="55"/>
      <c r="E36" s="55">
        <v>5</v>
      </c>
      <c r="F36" s="55">
        <v>5</v>
      </c>
      <c r="G36" s="18" t="s">
        <v>18</v>
      </c>
      <c r="H36" s="20"/>
      <c r="I36" s="18"/>
      <c r="J36" s="18" t="s">
        <v>1</v>
      </c>
    </row>
    <row r="37" spans="1:10" ht="36" customHeight="1">
      <c r="A37" s="155"/>
      <c r="B37" s="58" t="s">
        <v>284</v>
      </c>
      <c r="C37" s="56" t="s">
        <v>285</v>
      </c>
      <c r="D37" s="55"/>
      <c r="E37" s="55">
        <v>10</v>
      </c>
      <c r="F37" s="55">
        <v>10</v>
      </c>
      <c r="G37" s="18" t="s">
        <v>18</v>
      </c>
      <c r="H37" s="20"/>
      <c r="I37" s="18"/>
      <c r="J37" s="18" t="s">
        <v>1</v>
      </c>
    </row>
    <row r="38" spans="1:10" ht="36" customHeight="1">
      <c r="A38" s="155"/>
      <c r="B38" s="58" t="s">
        <v>286</v>
      </c>
      <c r="C38" s="56" t="s">
        <v>287</v>
      </c>
      <c r="D38" s="55"/>
      <c r="E38" s="55">
        <v>10</v>
      </c>
      <c r="F38" s="55">
        <v>10</v>
      </c>
      <c r="G38" s="18" t="s">
        <v>18</v>
      </c>
      <c r="H38" s="20"/>
      <c r="I38" s="18"/>
      <c r="J38" s="18" t="s">
        <v>1</v>
      </c>
    </row>
    <row r="39" spans="1:10" ht="36" customHeight="1">
      <c r="A39" s="155"/>
      <c r="B39" s="58" t="s">
        <v>289</v>
      </c>
      <c r="C39" s="56" t="s">
        <v>290</v>
      </c>
      <c r="D39" s="55"/>
      <c r="E39" s="55">
        <v>10</v>
      </c>
      <c r="F39" s="55">
        <v>10</v>
      </c>
      <c r="G39" s="18" t="s">
        <v>18</v>
      </c>
      <c r="H39" s="20"/>
      <c r="I39" s="18"/>
      <c r="J39" s="18" t="s">
        <v>1</v>
      </c>
    </row>
    <row r="40" spans="1:10" ht="36" customHeight="1">
      <c r="A40" s="155"/>
      <c r="B40" s="58" t="s">
        <v>291</v>
      </c>
      <c r="C40" s="56" t="s">
        <v>292</v>
      </c>
      <c r="D40" s="55"/>
      <c r="E40" s="55">
        <v>10</v>
      </c>
      <c r="F40" s="55">
        <v>10</v>
      </c>
      <c r="G40" s="18" t="s">
        <v>18</v>
      </c>
      <c r="H40" s="20"/>
      <c r="I40" s="18"/>
      <c r="J40" s="18" t="s">
        <v>1</v>
      </c>
    </row>
    <row r="41" spans="1:10" ht="36" customHeight="1">
      <c r="A41" s="155"/>
      <c r="B41" s="58" t="s">
        <v>293</v>
      </c>
      <c r="C41" s="56" t="s">
        <v>288</v>
      </c>
      <c r="D41" s="55"/>
      <c r="E41" s="55">
        <v>10</v>
      </c>
      <c r="F41" s="55">
        <v>10</v>
      </c>
      <c r="G41" s="18" t="s">
        <v>18</v>
      </c>
      <c r="H41" s="20"/>
      <c r="I41" s="18"/>
      <c r="J41" s="18" t="s">
        <v>1</v>
      </c>
    </row>
    <row r="42" spans="1:10" ht="36" customHeight="1">
      <c r="A42" s="155"/>
      <c r="B42" s="58" t="s">
        <v>294</v>
      </c>
      <c r="C42" s="56" t="s">
        <v>295</v>
      </c>
      <c r="D42" s="55"/>
      <c r="E42" s="55">
        <v>10</v>
      </c>
      <c r="F42" s="55">
        <v>10</v>
      </c>
      <c r="G42" s="18" t="s">
        <v>18</v>
      </c>
      <c r="H42" s="20"/>
      <c r="I42" s="18"/>
      <c r="J42" s="18" t="s">
        <v>1</v>
      </c>
    </row>
    <row r="43" spans="1:10" ht="36" customHeight="1">
      <c r="A43" s="155"/>
      <c r="B43" s="58" t="s">
        <v>296</v>
      </c>
      <c r="C43" s="56" t="s">
        <v>288</v>
      </c>
      <c r="D43" s="55"/>
      <c r="E43" s="55">
        <v>10</v>
      </c>
      <c r="F43" s="55">
        <v>10</v>
      </c>
      <c r="G43" s="18" t="s">
        <v>18</v>
      </c>
      <c r="H43" s="20"/>
      <c r="I43" s="18"/>
      <c r="J43" s="18" t="s">
        <v>1</v>
      </c>
    </row>
    <row r="44" spans="1:10" ht="36" customHeight="1">
      <c r="A44" s="155"/>
      <c r="B44" s="58" t="s">
        <v>297</v>
      </c>
      <c r="C44" s="56" t="s">
        <v>304</v>
      </c>
      <c r="D44" s="55"/>
      <c r="E44" s="55">
        <v>10</v>
      </c>
      <c r="F44" s="55">
        <v>10</v>
      </c>
      <c r="G44" s="18" t="s">
        <v>18</v>
      </c>
      <c r="H44" s="20"/>
      <c r="I44" s="18"/>
      <c r="J44" s="18" t="s">
        <v>1</v>
      </c>
    </row>
    <row r="45" spans="1:10" ht="36" customHeight="1">
      <c r="A45" s="155"/>
      <c r="B45" s="58" t="s">
        <v>298</v>
      </c>
      <c r="C45" s="56" t="s">
        <v>288</v>
      </c>
      <c r="D45" s="55"/>
      <c r="E45" s="55">
        <v>10</v>
      </c>
      <c r="F45" s="55">
        <v>10</v>
      </c>
      <c r="G45" s="18" t="s">
        <v>18</v>
      </c>
      <c r="H45" s="20"/>
      <c r="I45" s="18"/>
      <c r="J45" s="18" t="s">
        <v>1</v>
      </c>
    </row>
    <row r="46" spans="1:10" ht="36" customHeight="1">
      <c r="A46" s="155"/>
      <c r="B46" s="58" t="s">
        <v>299</v>
      </c>
      <c r="C46" s="56" t="s">
        <v>288</v>
      </c>
      <c r="D46" s="55"/>
      <c r="E46" s="55">
        <v>10</v>
      </c>
      <c r="F46" s="55">
        <v>10</v>
      </c>
      <c r="G46" s="18" t="s">
        <v>18</v>
      </c>
      <c r="H46" s="20"/>
      <c r="I46" s="18"/>
      <c r="J46" s="18" t="s">
        <v>1</v>
      </c>
    </row>
    <row r="47" spans="1:10" ht="36" customHeight="1">
      <c r="A47" s="155"/>
      <c r="B47" s="58" t="s">
        <v>300</v>
      </c>
      <c r="C47" s="56" t="s">
        <v>302</v>
      </c>
      <c r="D47" s="55"/>
      <c r="E47" s="55">
        <v>10</v>
      </c>
      <c r="F47" s="55">
        <v>10</v>
      </c>
      <c r="G47" s="18" t="s">
        <v>18</v>
      </c>
      <c r="H47" s="20"/>
      <c r="I47" s="18"/>
      <c r="J47" s="18" t="s">
        <v>1</v>
      </c>
    </row>
    <row r="48" spans="1:10" ht="36" customHeight="1">
      <c r="A48" s="155"/>
      <c r="B48" s="58" t="s">
        <v>301</v>
      </c>
      <c r="C48" s="56" t="s">
        <v>303</v>
      </c>
      <c r="D48" s="55"/>
      <c r="E48" s="55">
        <v>10</v>
      </c>
      <c r="F48" s="55">
        <v>10</v>
      </c>
      <c r="G48" s="18" t="s">
        <v>18</v>
      </c>
      <c r="H48" s="20"/>
      <c r="I48" s="18"/>
      <c r="J48" s="18" t="s">
        <v>1</v>
      </c>
    </row>
    <row r="49" spans="1:10" ht="36" customHeight="1">
      <c r="A49" s="155"/>
      <c r="B49" s="58" t="s">
        <v>329</v>
      </c>
      <c r="C49" s="56" t="s">
        <v>333</v>
      </c>
      <c r="D49" s="55"/>
      <c r="E49" s="55">
        <v>10</v>
      </c>
      <c r="F49" s="55">
        <v>10</v>
      </c>
      <c r="G49" s="18" t="s">
        <v>18</v>
      </c>
      <c r="H49" s="20"/>
      <c r="I49" s="18"/>
      <c r="J49" s="18" t="s">
        <v>1</v>
      </c>
    </row>
    <row r="50" spans="1:10" ht="36" customHeight="1">
      <c r="A50" s="155"/>
      <c r="B50" s="58" t="s">
        <v>330</v>
      </c>
      <c r="C50" s="56" t="s">
        <v>334</v>
      </c>
      <c r="D50" s="55"/>
      <c r="E50" s="55">
        <v>10</v>
      </c>
      <c r="F50" s="55">
        <v>10</v>
      </c>
      <c r="G50" s="18" t="s">
        <v>18</v>
      </c>
      <c r="H50" s="20"/>
      <c r="I50" s="18"/>
      <c r="J50" s="18" t="s">
        <v>1</v>
      </c>
    </row>
    <row r="51" spans="1:10" ht="36" customHeight="1">
      <c r="A51" s="155"/>
      <c r="B51" s="58" t="s">
        <v>331</v>
      </c>
      <c r="C51" s="56" t="s">
        <v>335</v>
      </c>
      <c r="D51" s="55"/>
      <c r="E51" s="55">
        <v>10</v>
      </c>
      <c r="F51" s="55">
        <v>10</v>
      </c>
      <c r="G51" s="18" t="s">
        <v>18</v>
      </c>
      <c r="H51" s="20"/>
      <c r="I51" s="18"/>
      <c r="J51" s="18" t="s">
        <v>1</v>
      </c>
    </row>
    <row r="52" spans="1:10" ht="36" customHeight="1">
      <c r="A52" s="155"/>
      <c r="B52" s="58" t="s">
        <v>332</v>
      </c>
      <c r="C52" s="56" t="s">
        <v>336</v>
      </c>
      <c r="D52" s="55"/>
      <c r="E52" s="55">
        <v>10</v>
      </c>
      <c r="F52" s="55">
        <v>10</v>
      </c>
      <c r="G52" s="18" t="s">
        <v>18</v>
      </c>
      <c r="H52" s="20"/>
      <c r="I52" s="18"/>
      <c r="J52" s="18" t="s">
        <v>1</v>
      </c>
    </row>
    <row r="53" spans="1:10" ht="36" customHeight="1">
      <c r="A53" s="156"/>
      <c r="B53" s="80" t="s">
        <v>339</v>
      </c>
      <c r="C53" s="56" t="s">
        <v>340</v>
      </c>
      <c r="D53" s="55"/>
      <c r="E53" s="55">
        <v>10</v>
      </c>
      <c r="F53" s="55">
        <v>10</v>
      </c>
      <c r="G53" s="18" t="s">
        <v>18</v>
      </c>
      <c r="H53" s="20"/>
      <c r="I53" s="18"/>
      <c r="J53" s="18" t="s">
        <v>1</v>
      </c>
    </row>
    <row r="54" spans="1:10" ht="36" customHeight="1">
      <c r="A54" s="81" t="s">
        <v>19</v>
      </c>
      <c r="B54" s="17"/>
      <c r="C54" s="17"/>
      <c r="D54" s="19">
        <f>SUM(D7:D26)</f>
        <v>60</v>
      </c>
      <c r="E54" s="19">
        <f>SUM(E7:E53)</f>
        <v>247.852</v>
      </c>
      <c r="F54" s="19">
        <f>SUM(F7:F53)</f>
        <v>307.852</v>
      </c>
      <c r="G54" s="18"/>
      <c r="H54" s="20"/>
      <c r="I54" s="18"/>
      <c r="J54" s="18"/>
    </row>
    <row r="55" spans="1:13" ht="34.5" customHeight="1">
      <c r="A55" s="64" t="s">
        <v>20</v>
      </c>
      <c r="B55" s="4"/>
      <c r="C55" s="4" t="s">
        <v>260</v>
      </c>
      <c r="D55" s="4"/>
      <c r="E55" s="4"/>
      <c r="F55" s="4"/>
      <c r="G55" s="4"/>
      <c r="H55" s="4" t="s">
        <v>22</v>
      </c>
      <c r="I55" s="4"/>
      <c r="J55" s="4"/>
      <c r="K55" s="4" t="s">
        <v>259</v>
      </c>
      <c r="L55" s="8"/>
      <c r="M55" s="8"/>
    </row>
    <row r="56" spans="1:13" ht="27.75" customHeight="1">
      <c r="A56" s="5" t="s">
        <v>23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8"/>
      <c r="M56" s="8"/>
    </row>
    <row r="57" spans="1:13" ht="24" customHeight="1">
      <c r="A57" s="5" t="s">
        <v>24</v>
      </c>
      <c r="B57" s="4"/>
      <c r="C57" s="4"/>
      <c r="D57" s="3"/>
      <c r="E57" s="3"/>
      <c r="F57" s="3"/>
      <c r="G57" s="3"/>
      <c r="H57" s="3"/>
      <c r="I57" s="3"/>
      <c r="J57" s="3"/>
      <c r="K57" s="3"/>
      <c r="L57" s="8"/>
      <c r="M57" s="8"/>
    </row>
    <row r="58" spans="1:10" ht="34.5" customHeight="1">
      <c r="A58" s="7"/>
      <c r="B58" s="3"/>
      <c r="C58" s="3"/>
      <c r="D58" s="3"/>
      <c r="E58" s="3"/>
      <c r="F58" s="3"/>
      <c r="G58" s="3"/>
      <c r="H58" s="3"/>
      <c r="I58" s="8"/>
      <c r="J58" s="8"/>
    </row>
    <row r="59" spans="1:10" ht="34.5" customHeight="1">
      <c r="A59" s="7"/>
      <c r="B59" s="7"/>
      <c r="C59" s="11"/>
      <c r="D59" s="9"/>
      <c r="E59" s="9"/>
      <c r="F59" s="9"/>
      <c r="G59" s="8"/>
      <c r="H59" s="6"/>
      <c r="I59" s="8"/>
      <c r="J59" s="8"/>
    </row>
    <row r="60" spans="1:11" ht="34.5" customHeight="1">
      <c r="A60" s="7"/>
      <c r="B60" s="4"/>
      <c r="C60" s="4"/>
      <c r="D60" s="9"/>
      <c r="E60" s="9"/>
      <c r="F60" s="9"/>
      <c r="G60" s="4"/>
      <c r="H60" s="4"/>
      <c r="I60" s="8"/>
      <c r="J60" s="8"/>
      <c r="K60" s="10"/>
    </row>
    <row r="61" spans="1:10" ht="34.5" customHeight="1">
      <c r="A61" s="7"/>
      <c r="B61" s="4"/>
      <c r="C61" s="4"/>
      <c r="D61" s="4"/>
      <c r="E61" s="4"/>
      <c r="F61" s="4"/>
      <c r="G61" s="4"/>
      <c r="H61" s="4"/>
      <c r="I61" s="8"/>
      <c r="J61" s="8"/>
    </row>
    <row r="62" spans="1:10" ht="34.5" customHeight="1">
      <c r="A62" s="7"/>
      <c r="B62" s="4"/>
      <c r="C62" s="4"/>
      <c r="D62" s="4"/>
      <c r="E62" s="4"/>
      <c r="F62" s="4"/>
      <c r="G62" s="4"/>
      <c r="H62" s="4"/>
      <c r="I62" s="8"/>
      <c r="J62" s="8"/>
    </row>
    <row r="63" spans="1:10" ht="34.5" customHeight="1">
      <c r="A63" s="7"/>
      <c r="B63" s="3"/>
      <c r="C63" s="3"/>
      <c r="D63" s="3"/>
      <c r="E63" s="3"/>
      <c r="F63" s="3"/>
      <c r="G63" s="3"/>
      <c r="H63" s="3"/>
      <c r="I63" s="8"/>
      <c r="J63" s="8"/>
    </row>
    <row r="64" spans="1:10" ht="34.5" customHeight="1">
      <c r="A64" s="7"/>
      <c r="B64" s="3"/>
      <c r="C64" s="3"/>
      <c r="D64" s="3"/>
      <c r="E64" s="3"/>
      <c r="F64" s="3"/>
      <c r="G64" s="3"/>
      <c r="H64" s="3"/>
      <c r="I64" s="8"/>
      <c r="J64" s="8"/>
    </row>
    <row r="65" spans="1:10" ht="30" customHeight="1">
      <c r="A65" s="7"/>
      <c r="B65" s="7"/>
      <c r="C65" s="7"/>
      <c r="D65" s="9"/>
      <c r="E65" s="9"/>
      <c r="F65" s="9"/>
      <c r="G65" s="8"/>
      <c r="H65" s="6"/>
      <c r="I65" s="8"/>
      <c r="J65" s="8"/>
    </row>
    <row r="66" spans="1:10" ht="34.5" customHeight="1">
      <c r="A66" s="7"/>
      <c r="B66" s="4"/>
      <c r="C66" s="4"/>
      <c r="D66" s="9"/>
      <c r="E66" s="9"/>
      <c r="F66" s="9"/>
      <c r="G66" s="8"/>
      <c r="H66" s="4"/>
      <c r="I66" s="4"/>
      <c r="J66" s="8"/>
    </row>
    <row r="67" spans="1:10" ht="28.5" customHeight="1">
      <c r="A67" s="7"/>
      <c r="B67" s="4"/>
      <c r="C67" s="4"/>
      <c r="D67" s="9"/>
      <c r="E67" s="9"/>
      <c r="F67" s="9"/>
      <c r="G67" s="8"/>
      <c r="H67" s="4"/>
      <c r="I67" s="4"/>
      <c r="J67" s="8"/>
    </row>
    <row r="68" spans="1:10" ht="34.5" customHeight="1">
      <c r="A68" s="7"/>
      <c r="B68" s="4"/>
      <c r="C68" s="4"/>
      <c r="D68" s="9"/>
      <c r="E68" s="9"/>
      <c r="F68" s="9"/>
      <c r="G68" s="8"/>
      <c r="H68" s="4"/>
      <c r="I68" s="4"/>
      <c r="J68" s="8"/>
    </row>
    <row r="69" spans="1:10" ht="34.5" customHeight="1">
      <c r="A69" s="7"/>
      <c r="B69" s="7"/>
      <c r="C69" s="7"/>
      <c r="D69" s="9"/>
      <c r="E69" s="9"/>
      <c r="F69" s="9"/>
      <c r="G69" s="8"/>
      <c r="H69" s="6"/>
      <c r="I69" s="8"/>
      <c r="J69" s="8"/>
    </row>
    <row r="70" spans="1:10" ht="34.5" customHeight="1">
      <c r="A70" s="24"/>
      <c r="B70" s="7"/>
      <c r="C70" s="7"/>
      <c r="D70" s="9"/>
      <c r="E70" s="9"/>
      <c r="F70" s="9"/>
      <c r="G70" s="8"/>
      <c r="H70" s="6"/>
      <c r="I70" s="8"/>
      <c r="J70" s="8"/>
    </row>
    <row r="71" spans="1:10" ht="34.5" customHeight="1">
      <c r="A71" s="24"/>
      <c r="B71" s="7"/>
      <c r="C71" s="7"/>
      <c r="D71" s="9"/>
      <c r="E71" s="9"/>
      <c r="F71" s="9"/>
      <c r="G71" s="8"/>
      <c r="H71" s="6"/>
      <c r="I71" s="8"/>
      <c r="J71" s="8"/>
    </row>
    <row r="72" spans="1:10" ht="34.5" customHeight="1">
      <c r="A72" s="24"/>
      <c r="B72" s="7"/>
      <c r="C72" s="7"/>
      <c r="D72" s="9"/>
      <c r="E72" s="9"/>
      <c r="F72" s="9"/>
      <c r="G72" s="8"/>
      <c r="H72" s="6"/>
      <c r="I72" s="8"/>
      <c r="J72" s="8"/>
    </row>
    <row r="73" spans="1:10" ht="34.5" customHeight="1">
      <c r="A73" s="24"/>
      <c r="B73" s="7"/>
      <c r="C73" s="7"/>
      <c r="D73" s="9"/>
      <c r="E73" s="9"/>
      <c r="F73" s="9"/>
      <c r="G73" s="8"/>
      <c r="H73" s="6"/>
      <c r="I73" s="8"/>
      <c r="J73" s="8"/>
    </row>
    <row r="74" spans="1:10" ht="34.5" customHeight="1">
      <c r="A74" s="24"/>
      <c r="B74" s="7"/>
      <c r="C74" s="7"/>
      <c r="D74" s="9"/>
      <c r="E74" s="9"/>
      <c r="F74" s="9"/>
      <c r="G74" s="8"/>
      <c r="H74" s="6"/>
      <c r="I74" s="8"/>
      <c r="J74" s="8"/>
    </row>
    <row r="75" spans="1:10" ht="34.5" customHeight="1">
      <c r="A75" s="24"/>
      <c r="B75" s="7"/>
      <c r="C75" s="7"/>
      <c r="D75" s="9"/>
      <c r="E75" s="9"/>
      <c r="F75" s="9"/>
      <c r="G75" s="8"/>
      <c r="H75" s="6"/>
      <c r="I75" s="8"/>
      <c r="J75" s="8"/>
    </row>
    <row r="76" spans="1:10" ht="34.5" customHeight="1">
      <c r="A76" s="24"/>
      <c r="B76" s="7"/>
      <c r="C76" s="7"/>
      <c r="D76" s="9"/>
      <c r="E76" s="9"/>
      <c r="F76" s="9"/>
      <c r="G76" s="8"/>
      <c r="H76" s="6"/>
      <c r="I76" s="8"/>
      <c r="J76" s="8"/>
    </row>
    <row r="77" spans="1:10" ht="34.5" customHeight="1">
      <c r="A77" s="24"/>
      <c r="B77" s="7"/>
      <c r="C77" s="7"/>
      <c r="D77" s="9"/>
      <c r="E77" s="9"/>
      <c r="F77" s="9"/>
      <c r="G77" s="8"/>
      <c r="H77" s="6"/>
      <c r="I77" s="8"/>
      <c r="J77" s="8"/>
    </row>
    <row r="78" spans="1:10" ht="34.5" customHeight="1">
      <c r="A78" s="24"/>
      <c r="B78" s="23"/>
      <c r="C78" s="7"/>
      <c r="D78" s="9"/>
      <c r="E78" s="9"/>
      <c r="F78" s="9"/>
      <c r="G78" s="8"/>
      <c r="H78" s="6"/>
      <c r="I78" s="8"/>
      <c r="J78" s="8"/>
    </row>
    <row r="79" spans="1:10" ht="34.5" customHeight="1">
      <c r="A79" s="24"/>
      <c r="B79" s="23"/>
      <c r="C79" s="7"/>
      <c r="D79" s="9"/>
      <c r="E79" s="9"/>
      <c r="F79" s="9"/>
      <c r="G79" s="8"/>
      <c r="H79" s="6"/>
      <c r="I79" s="8"/>
      <c r="J79" s="8"/>
    </row>
    <row r="80" spans="1:10" ht="34.5" customHeight="1">
      <c r="A80" s="24"/>
      <c r="B80" s="7"/>
      <c r="C80" s="7"/>
      <c r="D80" s="9"/>
      <c r="E80" s="9"/>
      <c r="F80" s="9"/>
      <c r="G80" s="8"/>
      <c r="H80" s="6"/>
      <c r="I80" s="8"/>
      <c r="J80" s="8"/>
    </row>
    <row r="81" spans="1:10" ht="34.5" customHeight="1">
      <c r="A81" s="24"/>
      <c r="B81" s="7"/>
      <c r="C81" s="7"/>
      <c r="D81" s="9"/>
      <c r="E81" s="9"/>
      <c r="F81" s="9"/>
      <c r="G81" s="8"/>
      <c r="H81" s="6"/>
      <c r="I81" s="8"/>
      <c r="J81" s="8"/>
    </row>
    <row r="82" spans="1:10" ht="34.5" customHeight="1">
      <c r="A82" s="4"/>
      <c r="B82" s="7"/>
      <c r="C82" s="7"/>
      <c r="D82" s="9"/>
      <c r="E82" s="9"/>
      <c r="F82" s="9"/>
      <c r="G82" s="8"/>
      <c r="H82" s="6"/>
      <c r="I82" s="8"/>
      <c r="J82" s="8"/>
    </row>
    <row r="83" spans="1:10" ht="34.5" customHeight="1">
      <c r="A83" s="4"/>
      <c r="B83" s="7"/>
      <c r="C83" s="7"/>
      <c r="D83" s="9"/>
      <c r="E83" s="9"/>
      <c r="F83" s="9"/>
      <c r="G83" s="8"/>
      <c r="H83" s="6"/>
      <c r="I83" s="8"/>
      <c r="J83" s="8"/>
    </row>
    <row r="84" spans="1:10" ht="34.5" customHeight="1">
      <c r="A84" s="4"/>
      <c r="B84" s="7"/>
      <c r="C84" s="7"/>
      <c r="D84" s="9"/>
      <c r="E84" s="9"/>
      <c r="F84" s="9"/>
      <c r="G84" s="8"/>
      <c r="H84" s="6"/>
      <c r="I84" s="8"/>
      <c r="J84" s="8"/>
    </row>
    <row r="85" spans="1:10" ht="34.5" customHeight="1">
      <c r="A85" s="4"/>
      <c r="B85" s="7"/>
      <c r="C85" s="7"/>
      <c r="D85" s="9"/>
      <c r="E85" s="9"/>
      <c r="F85" s="9"/>
      <c r="G85" s="8"/>
      <c r="H85" s="6"/>
      <c r="I85" s="8"/>
      <c r="J85" s="8"/>
    </row>
    <row r="86" spans="1:10" ht="34.5" customHeight="1">
      <c r="A86" s="4"/>
      <c r="B86" s="7"/>
      <c r="C86" s="7"/>
      <c r="D86" s="9"/>
      <c r="E86" s="9"/>
      <c r="F86" s="9"/>
      <c r="G86" s="8"/>
      <c r="H86" s="6"/>
      <c r="I86" s="8"/>
      <c r="J86" s="8"/>
    </row>
    <row r="87" spans="1:10" ht="34.5" customHeight="1">
      <c r="A87" s="4"/>
      <c r="B87" s="7"/>
      <c r="C87" s="7"/>
      <c r="D87" s="9"/>
      <c r="E87" s="9"/>
      <c r="F87" s="9"/>
      <c r="G87" s="8"/>
      <c r="H87" s="6"/>
      <c r="I87" s="8"/>
      <c r="J87" s="8"/>
    </row>
    <row r="88" spans="1:10" ht="34.5" customHeight="1">
      <c r="A88" s="4"/>
      <c r="B88" s="7"/>
      <c r="C88" s="7"/>
      <c r="D88" s="9"/>
      <c r="E88" s="9"/>
      <c r="F88" s="9"/>
      <c r="G88" s="8"/>
      <c r="H88" s="6"/>
      <c r="I88" s="8"/>
      <c r="J88" s="8"/>
    </row>
    <row r="89" spans="1:10" ht="34.5" customHeight="1">
      <c r="A89" s="4"/>
      <c r="B89" s="7"/>
      <c r="C89" s="7"/>
      <c r="D89" s="9"/>
      <c r="E89" s="9"/>
      <c r="F89" s="9"/>
      <c r="G89" s="8"/>
      <c r="H89" s="6"/>
      <c r="I89" s="8"/>
      <c r="J89" s="8"/>
    </row>
    <row r="90" spans="1:10" ht="34.5" customHeight="1">
      <c r="A90" s="4"/>
      <c r="B90" s="7"/>
      <c r="C90" s="7"/>
      <c r="D90" s="9"/>
      <c r="E90" s="9"/>
      <c r="F90" s="9"/>
      <c r="G90" s="8"/>
      <c r="H90" s="6"/>
      <c r="I90" s="8"/>
      <c r="J90" s="8"/>
    </row>
    <row r="91" spans="1:10" ht="34.5" customHeight="1">
      <c r="A91" s="4"/>
      <c r="B91" s="7"/>
      <c r="C91" s="7"/>
      <c r="D91" s="9"/>
      <c r="E91" s="9"/>
      <c r="F91" s="9"/>
      <c r="G91" s="8"/>
      <c r="H91" s="6"/>
      <c r="I91" s="8"/>
      <c r="J91" s="8"/>
    </row>
    <row r="92" spans="1:10" ht="34.5" customHeight="1">
      <c r="A92" s="4"/>
      <c r="B92" s="7"/>
      <c r="C92" s="7"/>
      <c r="D92" s="9"/>
      <c r="E92" s="9"/>
      <c r="F92" s="9"/>
      <c r="G92" s="8"/>
      <c r="H92" s="6"/>
      <c r="I92" s="8"/>
      <c r="J92" s="8"/>
    </row>
    <row r="93" spans="1:10" ht="34.5" customHeight="1">
      <c r="A93" s="39"/>
      <c r="B93" s="25"/>
      <c r="C93" s="25"/>
      <c r="D93" s="27"/>
      <c r="E93" s="27"/>
      <c r="F93" s="27"/>
      <c r="G93" s="28"/>
      <c r="H93" s="29"/>
      <c r="I93" s="30"/>
      <c r="J93" s="31"/>
    </row>
    <row r="94" spans="1:10" ht="34.5" customHeight="1">
      <c r="A94" s="39"/>
      <c r="B94" s="25"/>
      <c r="C94" s="25"/>
      <c r="D94" s="27"/>
      <c r="E94" s="27"/>
      <c r="F94" s="27"/>
      <c r="G94" s="28"/>
      <c r="H94" s="29"/>
      <c r="I94" s="30"/>
      <c r="J94" s="31"/>
    </row>
    <row r="95" spans="1:10" ht="34.5" customHeight="1">
      <c r="A95" s="39"/>
      <c r="B95" s="25"/>
      <c r="C95" s="25"/>
      <c r="D95" s="27"/>
      <c r="E95" s="27"/>
      <c r="F95" s="27"/>
      <c r="G95" s="28"/>
      <c r="H95" s="29"/>
      <c r="I95" s="30"/>
      <c r="J95" s="31"/>
    </row>
    <row r="96" spans="1:10" ht="34.5" customHeight="1">
      <c r="A96" s="39"/>
      <c r="B96" s="25"/>
      <c r="C96" s="25"/>
      <c r="D96" s="27"/>
      <c r="E96" s="27"/>
      <c r="F96" s="27"/>
      <c r="G96" s="28"/>
      <c r="H96" s="29"/>
      <c r="I96" s="30"/>
      <c r="J96" s="31"/>
    </row>
    <row r="97" spans="1:10" ht="34.5" customHeight="1">
      <c r="A97" s="39"/>
      <c r="B97" s="25"/>
      <c r="C97" s="25"/>
      <c r="D97" s="32"/>
      <c r="E97" s="32"/>
      <c r="F97" s="32"/>
      <c r="G97" s="28"/>
      <c r="H97" s="25"/>
      <c r="I97" s="31"/>
      <c r="J97" s="31"/>
    </row>
    <row r="98" spans="1:10" ht="34.5" customHeight="1">
      <c r="A98" s="39"/>
      <c r="B98" s="25"/>
      <c r="C98" s="25"/>
      <c r="D98" s="32"/>
      <c r="E98" s="32"/>
      <c r="F98" s="32"/>
      <c r="G98" s="28"/>
      <c r="H98" s="25"/>
      <c r="I98" s="31"/>
      <c r="J98" s="31"/>
    </row>
    <row r="99" spans="1:10" ht="34.5" customHeight="1">
      <c r="A99" s="39"/>
      <c r="B99" s="25"/>
      <c r="C99" s="25"/>
      <c r="D99" s="32"/>
      <c r="E99" s="32"/>
      <c r="F99" s="32"/>
      <c r="G99" s="28"/>
      <c r="H99" s="25"/>
      <c r="I99" s="31"/>
      <c r="J99" s="31"/>
    </row>
    <row r="100" spans="1:10" ht="34.5" customHeight="1">
      <c r="A100" s="41"/>
      <c r="B100" s="25"/>
      <c r="C100" s="25"/>
      <c r="D100" s="32"/>
      <c r="E100" s="32"/>
      <c r="F100" s="32"/>
      <c r="G100" s="28"/>
      <c r="H100" s="25"/>
      <c r="I100" s="31"/>
      <c r="J100" s="31"/>
    </row>
    <row r="101" spans="1:10" ht="34.5" customHeight="1">
      <c r="A101" s="41"/>
      <c r="B101" s="25"/>
      <c r="C101" s="25"/>
      <c r="D101" s="32"/>
      <c r="E101" s="32"/>
      <c r="F101" s="32"/>
      <c r="G101" s="28"/>
      <c r="H101" s="25"/>
      <c r="I101" s="31"/>
      <c r="J101" s="31"/>
    </row>
    <row r="102" spans="1:10" ht="34.5" customHeight="1">
      <c r="A102" s="41"/>
      <c r="B102" s="25"/>
      <c r="C102" s="25"/>
      <c r="D102" s="32"/>
      <c r="E102" s="32"/>
      <c r="F102" s="32"/>
      <c r="G102" s="28"/>
      <c r="H102" s="25"/>
      <c r="I102" s="31"/>
      <c r="J102" s="31"/>
    </row>
    <row r="103" spans="1:10" ht="34.5" customHeight="1">
      <c r="A103" s="49"/>
      <c r="B103" s="25"/>
      <c r="C103" s="25"/>
      <c r="D103" s="32"/>
      <c r="E103" s="32"/>
      <c r="F103" s="32"/>
      <c r="G103" s="28"/>
      <c r="H103" s="25"/>
      <c r="I103" s="31"/>
      <c r="J103" s="31"/>
    </row>
    <row r="104" spans="1:10" ht="34.5" customHeight="1">
      <c r="A104" s="3"/>
      <c r="B104" s="25"/>
      <c r="C104" s="25"/>
      <c r="D104" s="32"/>
      <c r="E104" s="32"/>
      <c r="F104" s="32"/>
      <c r="G104" s="28"/>
      <c r="H104" s="25"/>
      <c r="I104" s="31"/>
      <c r="J104" s="31"/>
    </row>
    <row r="105" spans="1:10" ht="34.5" customHeight="1">
      <c r="A105" s="4"/>
      <c r="B105" s="33"/>
      <c r="C105" s="33"/>
      <c r="D105" s="34"/>
      <c r="E105" s="34"/>
      <c r="F105" s="34"/>
      <c r="G105" s="28"/>
      <c r="H105" s="35"/>
      <c r="I105" s="3"/>
      <c r="J105" s="36"/>
    </row>
    <row r="106" spans="1:10" ht="34.5" customHeight="1">
      <c r="A106" s="4"/>
      <c r="B106" s="33"/>
      <c r="C106" s="33"/>
      <c r="D106" s="34"/>
      <c r="E106" s="34"/>
      <c r="F106" s="34"/>
      <c r="G106" s="28"/>
      <c r="H106" s="35"/>
      <c r="I106" s="3"/>
      <c r="J106" s="36"/>
    </row>
    <row r="107" spans="1:10" ht="34.5" customHeight="1">
      <c r="A107" s="5"/>
      <c r="B107" s="33"/>
      <c r="C107" s="33"/>
      <c r="D107" s="34"/>
      <c r="E107" s="34"/>
      <c r="F107" s="34"/>
      <c r="G107" s="28"/>
      <c r="H107" s="35"/>
      <c r="I107" s="3"/>
      <c r="J107" s="36"/>
    </row>
    <row r="108" spans="1:10" ht="34.5" customHeight="1">
      <c r="A108" s="5"/>
      <c r="B108" s="33"/>
      <c r="C108" s="33"/>
      <c r="D108" s="34"/>
      <c r="E108" s="34"/>
      <c r="F108" s="34"/>
      <c r="G108" s="28"/>
      <c r="H108" s="35"/>
      <c r="I108" s="3"/>
      <c r="J108" s="36"/>
    </row>
    <row r="109" spans="2:10" ht="34.5" customHeight="1">
      <c r="B109" s="33"/>
      <c r="C109" s="33"/>
      <c r="D109" s="34"/>
      <c r="E109" s="34"/>
      <c r="F109" s="34"/>
      <c r="G109" s="28"/>
      <c r="H109" s="35"/>
      <c r="I109" s="3"/>
      <c r="J109" s="36"/>
    </row>
    <row r="110" spans="2:10" ht="34.5" customHeight="1">
      <c r="B110" s="33"/>
      <c r="C110" s="33"/>
      <c r="D110" s="34"/>
      <c r="E110" s="34"/>
      <c r="F110" s="34"/>
      <c r="G110" s="28"/>
      <c r="H110" s="35"/>
      <c r="I110" s="3"/>
      <c r="J110" s="36"/>
    </row>
    <row r="111" spans="2:10" ht="66.75" customHeight="1">
      <c r="B111" s="33"/>
      <c r="C111" s="33"/>
      <c r="D111" s="34"/>
      <c r="E111" s="34"/>
      <c r="F111" s="34"/>
      <c r="G111" s="28"/>
      <c r="H111" s="35"/>
      <c r="I111" s="31"/>
      <c r="J111" s="36"/>
    </row>
    <row r="112" spans="2:10" ht="64.5" customHeight="1">
      <c r="B112" s="33"/>
      <c r="C112" s="33"/>
      <c r="D112" s="34"/>
      <c r="E112" s="34"/>
      <c r="F112" s="34"/>
      <c r="G112" s="28"/>
      <c r="H112" s="35"/>
      <c r="I112" s="31"/>
      <c r="J112" s="36"/>
    </row>
    <row r="113" spans="2:10" ht="58.5" customHeight="1">
      <c r="B113" s="33"/>
      <c r="C113" s="33"/>
      <c r="D113" s="34"/>
      <c r="E113" s="34"/>
      <c r="F113" s="34"/>
      <c r="G113" s="28"/>
      <c r="H113" s="35"/>
      <c r="I113" s="31"/>
      <c r="J113" s="36"/>
    </row>
    <row r="114" spans="2:10" ht="61.5" customHeight="1">
      <c r="B114" s="33"/>
      <c r="C114" s="33"/>
      <c r="D114" s="34"/>
      <c r="E114" s="34"/>
      <c r="F114" s="34"/>
      <c r="G114" s="28"/>
      <c r="H114" s="38"/>
      <c r="I114" s="31"/>
      <c r="J114" s="36"/>
    </row>
    <row r="115" spans="2:10" ht="34.5" customHeight="1">
      <c r="B115" s="33"/>
      <c r="C115" s="33"/>
      <c r="D115" s="34"/>
      <c r="E115" s="34"/>
      <c r="F115" s="34"/>
      <c r="G115" s="28"/>
      <c r="H115" s="35"/>
      <c r="I115" s="31"/>
      <c r="J115" s="36"/>
    </row>
    <row r="116" spans="2:10" ht="34.5" customHeight="1">
      <c r="B116" s="4"/>
      <c r="C116" s="4"/>
      <c r="D116" s="34"/>
      <c r="E116" s="34"/>
      <c r="F116" s="34"/>
      <c r="G116" s="8"/>
      <c r="H116" s="35"/>
      <c r="I116" s="40"/>
      <c r="J116" s="36"/>
    </row>
    <row r="117" spans="2:10" ht="34.5" customHeight="1">
      <c r="B117" s="4"/>
      <c r="C117" s="4"/>
      <c r="D117" s="34"/>
      <c r="E117" s="34"/>
      <c r="F117" s="34"/>
      <c r="G117" s="8"/>
      <c r="H117" s="35"/>
      <c r="I117" s="40"/>
      <c r="J117" s="36"/>
    </row>
    <row r="118" spans="2:10" ht="34.5" customHeight="1">
      <c r="B118" s="4"/>
      <c r="C118" s="4"/>
      <c r="D118" s="34"/>
      <c r="E118" s="34"/>
      <c r="F118" s="34"/>
      <c r="G118" s="8"/>
      <c r="H118" s="35"/>
      <c r="I118" s="40"/>
      <c r="J118" s="36"/>
    </row>
    <row r="119" spans="2:10" ht="49.5" customHeight="1">
      <c r="B119" s="4"/>
      <c r="C119" s="4"/>
      <c r="D119" s="34"/>
      <c r="E119" s="34"/>
      <c r="F119" s="34"/>
      <c r="G119" s="8"/>
      <c r="H119" s="35"/>
      <c r="I119" s="40"/>
      <c r="J119" s="36"/>
    </row>
    <row r="120" spans="2:10" ht="34.5" customHeight="1">
      <c r="B120" s="4"/>
      <c r="C120" s="4"/>
      <c r="D120" s="34"/>
      <c r="E120" s="34"/>
      <c r="F120" s="34"/>
      <c r="G120" s="8"/>
      <c r="H120" s="35"/>
      <c r="I120" s="40"/>
      <c r="J120" s="36"/>
    </row>
    <row r="121" spans="2:10" ht="34.5" customHeight="1">
      <c r="B121" s="4"/>
      <c r="C121" s="4"/>
      <c r="D121" s="34"/>
      <c r="E121" s="34"/>
      <c r="F121" s="34"/>
      <c r="G121" s="8"/>
      <c r="H121" s="35"/>
      <c r="I121" s="40"/>
      <c r="J121" s="36"/>
    </row>
    <row r="122" spans="2:10" ht="34.5" customHeight="1">
      <c r="B122" s="4"/>
      <c r="C122" s="4"/>
      <c r="D122" s="34"/>
      <c r="E122" s="34"/>
      <c r="F122" s="34"/>
      <c r="G122" s="8"/>
      <c r="H122" s="35"/>
      <c r="I122" s="40"/>
      <c r="J122" s="36"/>
    </row>
    <row r="123" spans="2:10" ht="34.5" customHeight="1">
      <c r="B123" s="42"/>
      <c r="C123" s="42"/>
      <c r="D123" s="44"/>
      <c r="E123" s="44"/>
      <c r="F123" s="44"/>
      <c r="G123" s="45"/>
      <c r="H123" s="46"/>
      <c r="I123" s="47"/>
      <c r="J123" s="48"/>
    </row>
    <row r="124" spans="2:10" ht="34.5" customHeight="1">
      <c r="B124" s="42"/>
      <c r="C124" s="42"/>
      <c r="D124" s="44"/>
      <c r="E124" s="44"/>
      <c r="F124" s="44"/>
      <c r="G124" s="45"/>
      <c r="H124" s="46"/>
      <c r="I124" s="47"/>
      <c r="J124" s="3"/>
    </row>
    <row r="125" spans="2:10" ht="34.5" customHeight="1">
      <c r="B125" s="42"/>
      <c r="C125" s="42"/>
      <c r="D125" s="44"/>
      <c r="E125" s="44"/>
      <c r="F125" s="44"/>
      <c r="G125" s="45"/>
      <c r="H125" s="46"/>
      <c r="I125" s="47"/>
      <c r="J125" s="3"/>
    </row>
    <row r="126" spans="2:10" ht="34.5" customHeight="1">
      <c r="B126" s="42"/>
      <c r="C126" s="42"/>
      <c r="D126" s="44"/>
      <c r="E126" s="44"/>
      <c r="F126" s="44"/>
      <c r="G126" s="48"/>
      <c r="H126" s="46"/>
      <c r="I126" s="48"/>
      <c r="J126" s="3"/>
    </row>
    <row r="127" spans="2:9" ht="15">
      <c r="B127" s="3"/>
      <c r="C127" s="3"/>
      <c r="D127" s="3"/>
      <c r="E127" s="3"/>
      <c r="F127" s="3"/>
      <c r="G127" s="3"/>
      <c r="H127" s="3"/>
      <c r="I127" s="3"/>
    </row>
    <row r="128" spans="2:9" ht="15.75">
      <c r="B128" s="4"/>
      <c r="C128" s="4"/>
      <c r="D128" s="4"/>
      <c r="E128" s="4"/>
      <c r="F128" s="4"/>
      <c r="G128" s="4"/>
      <c r="H128" s="4"/>
      <c r="I128" s="4"/>
    </row>
    <row r="129" spans="2:9" ht="15.75">
      <c r="B129" s="4"/>
      <c r="C129" s="4"/>
      <c r="D129" s="4"/>
      <c r="E129" s="4"/>
      <c r="F129" s="4"/>
      <c r="G129" s="4"/>
      <c r="H129" s="4"/>
      <c r="I129" s="4"/>
    </row>
    <row r="130" spans="2:9" ht="15">
      <c r="B130" s="3"/>
      <c r="C130" s="3"/>
      <c r="D130" s="3"/>
      <c r="E130" s="3"/>
      <c r="F130" s="3"/>
      <c r="G130" s="3"/>
      <c r="H130" s="3"/>
      <c r="I130" s="3"/>
    </row>
    <row r="131" spans="2:9" ht="15">
      <c r="B131" s="3"/>
      <c r="C131" s="3"/>
      <c r="D131" s="3"/>
      <c r="E131" s="3"/>
      <c r="F131" s="3"/>
      <c r="G131" s="3"/>
      <c r="H131" s="3"/>
      <c r="I131" s="3"/>
    </row>
  </sheetData>
  <sheetProtection/>
  <mergeCells count="25">
    <mergeCell ref="I5:J5"/>
    <mergeCell ref="A7:A53"/>
    <mergeCell ref="B15:B16"/>
    <mergeCell ref="F15:F16"/>
    <mergeCell ref="B20:B21"/>
    <mergeCell ref="F20:F21"/>
    <mergeCell ref="B22:B24"/>
    <mergeCell ref="F22:F24"/>
    <mergeCell ref="B13:B14"/>
    <mergeCell ref="B27:B28"/>
    <mergeCell ref="F27:F28"/>
    <mergeCell ref="B9:B11"/>
    <mergeCell ref="F9:F11"/>
    <mergeCell ref="F13:F14"/>
    <mergeCell ref="H5:H6"/>
    <mergeCell ref="A1:J1"/>
    <mergeCell ref="A2:J2"/>
    <mergeCell ref="A3:J3"/>
    <mergeCell ref="A5:A6"/>
    <mergeCell ref="B5:B6"/>
    <mergeCell ref="B7:B8"/>
    <mergeCell ref="F7:F8"/>
    <mergeCell ref="C5:C6"/>
    <mergeCell ref="D5:F5"/>
    <mergeCell ref="G5:G6"/>
  </mergeCells>
  <printOptions/>
  <pageMargins left="0.3937007874015748" right="0.3937007874015748" top="0" bottom="0.2755905511811024" header="0.31496062992125984" footer="0.2755905511811024"/>
  <pageSetup horizontalDpi="600" verticalDpi="600" orientation="landscape" paperSize="9" scale="85" r:id="rId1"/>
  <headerFooter alignWithMargins="0">
    <oddHeader>&amp;L&amp;"Times New Roman,標準"
</oddHeader>
    <oddFooter>&amp;C&amp;"標楷體,粗體"&amp;P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0"/>
  <sheetViews>
    <sheetView zoomScale="84" zoomScaleNormal="84" zoomScaleSheetLayoutView="50" zoomScalePageLayoutView="0" workbookViewId="0" topLeftCell="A28">
      <pane ySplit="9948" topLeftCell="A90" activePane="topLeft" state="split"/>
      <selection pane="topLeft" activeCell="D12" sqref="D12"/>
      <selection pane="bottomLeft" activeCell="A23" sqref="A23"/>
    </sheetView>
  </sheetViews>
  <sheetFormatPr defaultColWidth="9.00390625" defaultRowHeight="16.5"/>
  <cols>
    <col min="1" max="1" width="20.50390625" style="1" customWidth="1"/>
    <col min="2" max="2" width="32.125" style="1" customWidth="1"/>
    <col min="3" max="3" width="22.50390625" style="1" customWidth="1"/>
    <col min="4" max="4" width="14.75390625" style="1" customWidth="1"/>
    <col min="5" max="6" width="12.50390625" style="1" customWidth="1"/>
    <col min="7" max="7" width="9.50390625" style="1" customWidth="1"/>
    <col min="8" max="8" width="17.375" style="1" customWidth="1"/>
    <col min="9" max="10" width="7.75390625" style="1" customWidth="1"/>
    <col min="11" max="16384" width="8.875" style="1" customWidth="1"/>
  </cols>
  <sheetData>
    <row r="1" spans="1:10" ht="31.5" customHeight="1">
      <c r="A1" s="97" t="s">
        <v>2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24" customHeight="1">
      <c r="A2" s="100" t="s">
        <v>140</v>
      </c>
      <c r="B2" s="101"/>
      <c r="C2" s="101"/>
      <c r="D2" s="101"/>
      <c r="E2" s="101"/>
      <c r="F2" s="101"/>
      <c r="G2" s="101"/>
      <c r="H2" s="101"/>
      <c r="I2" s="101"/>
      <c r="J2" s="102"/>
    </row>
    <row r="3" spans="1:10" ht="19.5" customHeight="1">
      <c r="A3" s="103" t="s">
        <v>3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23.25" thickBot="1">
      <c r="A4" s="12" t="s">
        <v>4</v>
      </c>
      <c r="B4" s="13"/>
      <c r="C4" s="13"/>
      <c r="D4" s="13"/>
      <c r="E4" s="13"/>
      <c r="F4" s="3"/>
      <c r="G4" s="14"/>
      <c r="H4" s="14"/>
      <c r="I4" s="3"/>
      <c r="J4" s="15" t="s">
        <v>5</v>
      </c>
    </row>
    <row r="5" spans="1:10" s="2" customFormat="1" ht="36.75" customHeight="1">
      <c r="A5" s="163" t="s">
        <v>6</v>
      </c>
      <c r="B5" s="163" t="s">
        <v>7</v>
      </c>
      <c r="C5" s="165" t="s">
        <v>8</v>
      </c>
      <c r="D5" s="165" t="s">
        <v>9</v>
      </c>
      <c r="E5" s="165" t="s">
        <v>10</v>
      </c>
      <c r="F5" s="167"/>
      <c r="G5" s="163" t="s">
        <v>0</v>
      </c>
      <c r="H5" s="163" t="s">
        <v>11</v>
      </c>
      <c r="I5" s="165" t="s">
        <v>12</v>
      </c>
      <c r="J5" s="167"/>
    </row>
    <row r="6" spans="1:10" s="2" customFormat="1" ht="72.75" customHeight="1">
      <c r="A6" s="164"/>
      <c r="B6" s="164"/>
      <c r="C6" s="166"/>
      <c r="D6" s="166"/>
      <c r="E6" s="16" t="s">
        <v>13</v>
      </c>
      <c r="F6" s="16" t="s">
        <v>14</v>
      </c>
      <c r="G6" s="164"/>
      <c r="H6" s="164"/>
      <c r="I6" s="16" t="s">
        <v>15</v>
      </c>
      <c r="J6" s="16" t="s">
        <v>16</v>
      </c>
    </row>
    <row r="7" spans="1:10" ht="33.75" customHeight="1">
      <c r="A7" s="17" t="s">
        <v>25</v>
      </c>
      <c r="B7" s="17" t="s">
        <v>99</v>
      </c>
      <c r="C7" s="17" t="s">
        <v>27</v>
      </c>
      <c r="D7" s="18" t="s">
        <v>17</v>
      </c>
      <c r="E7" s="19">
        <v>0</v>
      </c>
      <c r="F7" s="19">
        <v>20</v>
      </c>
      <c r="G7" s="18" t="s">
        <v>18</v>
      </c>
      <c r="H7" s="20"/>
      <c r="I7" s="18"/>
      <c r="J7" s="18" t="s">
        <v>1</v>
      </c>
    </row>
    <row r="8" spans="1:10" ht="33.75" customHeight="1">
      <c r="A8" s="17" t="s">
        <v>25</v>
      </c>
      <c r="B8" s="17" t="s">
        <v>84</v>
      </c>
      <c r="C8" s="17" t="s">
        <v>28</v>
      </c>
      <c r="D8" s="18" t="s">
        <v>17</v>
      </c>
      <c r="E8" s="19">
        <v>0</v>
      </c>
      <c r="F8" s="19">
        <v>10</v>
      </c>
      <c r="G8" s="18" t="s">
        <v>18</v>
      </c>
      <c r="H8" s="20"/>
      <c r="I8" s="18"/>
      <c r="J8" s="18" t="s">
        <v>1</v>
      </c>
    </row>
    <row r="9" spans="1:10" ht="33.75" customHeight="1">
      <c r="A9" s="17" t="s">
        <v>25</v>
      </c>
      <c r="B9" s="17" t="s">
        <v>95</v>
      </c>
      <c r="C9" s="17" t="s">
        <v>29</v>
      </c>
      <c r="D9" s="18" t="s">
        <v>17</v>
      </c>
      <c r="E9" s="19">
        <v>0</v>
      </c>
      <c r="F9" s="52">
        <v>13</v>
      </c>
      <c r="G9" s="18" t="s">
        <v>18</v>
      </c>
      <c r="H9" s="20"/>
      <c r="I9" s="18"/>
      <c r="J9" s="18" t="s">
        <v>1</v>
      </c>
    </row>
    <row r="10" spans="1:10" ht="33.75" customHeight="1">
      <c r="A10" s="17" t="s">
        <v>25</v>
      </c>
      <c r="B10" s="17" t="s">
        <v>127</v>
      </c>
      <c r="C10" s="17" t="s">
        <v>33</v>
      </c>
      <c r="D10" s="18" t="s">
        <v>17</v>
      </c>
      <c r="E10" s="19">
        <v>0</v>
      </c>
      <c r="F10" s="19">
        <v>20</v>
      </c>
      <c r="G10" s="18" t="s">
        <v>18</v>
      </c>
      <c r="H10" s="20"/>
      <c r="I10" s="18"/>
      <c r="J10" s="18" t="s">
        <v>1</v>
      </c>
    </row>
    <row r="11" spans="1:10" ht="33.75" customHeight="1">
      <c r="A11" s="17" t="s">
        <v>25</v>
      </c>
      <c r="B11" s="17" t="s">
        <v>133</v>
      </c>
      <c r="C11" s="17" t="s">
        <v>35</v>
      </c>
      <c r="D11" s="18" t="s">
        <v>17</v>
      </c>
      <c r="E11" s="19">
        <v>10</v>
      </c>
      <c r="F11" s="19">
        <v>20</v>
      </c>
      <c r="G11" s="18" t="s">
        <v>18</v>
      </c>
      <c r="H11" s="20"/>
      <c r="I11" s="18"/>
      <c r="J11" s="18" t="s">
        <v>1</v>
      </c>
    </row>
    <row r="12" spans="1:10" ht="33.75" customHeight="1">
      <c r="A12" s="17" t="s">
        <v>25</v>
      </c>
      <c r="B12" s="17" t="s">
        <v>107</v>
      </c>
      <c r="C12" s="17" t="s">
        <v>37</v>
      </c>
      <c r="D12" s="18" t="s">
        <v>17</v>
      </c>
      <c r="E12" s="19">
        <v>0</v>
      </c>
      <c r="F12" s="19">
        <v>20</v>
      </c>
      <c r="G12" s="18" t="s">
        <v>18</v>
      </c>
      <c r="H12" s="20"/>
      <c r="I12" s="18"/>
      <c r="J12" s="18" t="s">
        <v>1</v>
      </c>
    </row>
    <row r="13" spans="1:10" ht="33.75" customHeight="1">
      <c r="A13" s="17" t="s">
        <v>25</v>
      </c>
      <c r="B13" s="17" t="s">
        <v>55</v>
      </c>
      <c r="C13" s="17" t="s">
        <v>39</v>
      </c>
      <c r="D13" s="18" t="s">
        <v>17</v>
      </c>
      <c r="E13" s="19">
        <v>0</v>
      </c>
      <c r="F13" s="19">
        <v>10</v>
      </c>
      <c r="G13" s="18" t="s">
        <v>18</v>
      </c>
      <c r="H13" s="20"/>
      <c r="I13" s="18"/>
      <c r="J13" s="18" t="s">
        <v>1</v>
      </c>
    </row>
    <row r="14" spans="1:10" ht="33.75" customHeight="1">
      <c r="A14" s="17" t="s">
        <v>25</v>
      </c>
      <c r="B14" s="17" t="s">
        <v>87</v>
      </c>
      <c r="C14" s="17" t="s">
        <v>41</v>
      </c>
      <c r="D14" s="18" t="s">
        <v>17</v>
      </c>
      <c r="E14" s="19">
        <v>0</v>
      </c>
      <c r="F14" s="19">
        <v>10</v>
      </c>
      <c r="G14" s="18" t="s">
        <v>18</v>
      </c>
      <c r="H14" s="20"/>
      <c r="I14" s="18"/>
      <c r="J14" s="18" t="s">
        <v>1</v>
      </c>
    </row>
    <row r="15" spans="1:10" ht="33.75" customHeight="1">
      <c r="A15" s="17" t="s">
        <v>25</v>
      </c>
      <c r="B15" s="17" t="s">
        <v>69</v>
      </c>
      <c r="C15" s="17" t="s">
        <v>44</v>
      </c>
      <c r="D15" s="18" t="s">
        <v>17</v>
      </c>
      <c r="E15" s="19">
        <v>0</v>
      </c>
      <c r="F15" s="19">
        <v>10</v>
      </c>
      <c r="G15" s="18" t="s">
        <v>18</v>
      </c>
      <c r="H15" s="20"/>
      <c r="I15" s="18"/>
      <c r="J15" s="18" t="s">
        <v>1</v>
      </c>
    </row>
    <row r="16" spans="1:10" ht="33.75" customHeight="1">
      <c r="A16" s="17" t="s">
        <v>25</v>
      </c>
      <c r="B16" s="17" t="s">
        <v>137</v>
      </c>
      <c r="C16" s="17" t="s">
        <v>46</v>
      </c>
      <c r="D16" s="18" t="s">
        <v>17</v>
      </c>
      <c r="E16" s="19">
        <v>5</v>
      </c>
      <c r="F16" s="19">
        <v>10</v>
      </c>
      <c r="G16" s="18" t="s">
        <v>18</v>
      </c>
      <c r="H16" s="20"/>
      <c r="I16" s="18"/>
      <c r="J16" s="18" t="s">
        <v>1</v>
      </c>
    </row>
    <row r="17" spans="1:10" ht="33.75" customHeight="1">
      <c r="A17" s="17" t="s">
        <v>25</v>
      </c>
      <c r="B17" s="17" t="s">
        <v>107</v>
      </c>
      <c r="C17" s="17" t="s">
        <v>48</v>
      </c>
      <c r="D17" s="18" t="s">
        <v>17</v>
      </c>
      <c r="E17" s="19">
        <v>0</v>
      </c>
      <c r="F17" s="19">
        <v>20</v>
      </c>
      <c r="G17" s="18" t="s">
        <v>18</v>
      </c>
      <c r="H17" s="20"/>
      <c r="I17" s="18"/>
      <c r="J17" s="18" t="s">
        <v>1</v>
      </c>
    </row>
    <row r="18" spans="1:10" ht="33.75" customHeight="1">
      <c r="A18" s="17" t="s">
        <v>25</v>
      </c>
      <c r="B18" s="17" t="s">
        <v>107</v>
      </c>
      <c r="C18" s="17" t="s">
        <v>49</v>
      </c>
      <c r="D18" s="18" t="s">
        <v>17</v>
      </c>
      <c r="E18" s="19">
        <v>0</v>
      </c>
      <c r="F18" s="19">
        <v>20</v>
      </c>
      <c r="G18" s="18" t="s">
        <v>18</v>
      </c>
      <c r="H18" s="20"/>
      <c r="I18" s="18"/>
      <c r="J18" s="18" t="s">
        <v>1</v>
      </c>
    </row>
    <row r="19" spans="1:10" ht="33.75" customHeight="1">
      <c r="A19" s="17" t="s">
        <v>25</v>
      </c>
      <c r="B19" s="17" t="s">
        <v>121</v>
      </c>
      <c r="C19" s="17" t="s">
        <v>51</v>
      </c>
      <c r="D19" s="18" t="s">
        <v>17</v>
      </c>
      <c r="E19" s="19">
        <v>0</v>
      </c>
      <c r="F19" s="19">
        <v>15</v>
      </c>
      <c r="G19" s="18" t="s">
        <v>18</v>
      </c>
      <c r="H19" s="20"/>
      <c r="I19" s="18"/>
      <c r="J19" s="18" t="s">
        <v>1</v>
      </c>
    </row>
    <row r="20" spans="1:10" ht="33.75" customHeight="1">
      <c r="A20" s="17" t="s">
        <v>25</v>
      </c>
      <c r="B20" s="17" t="s">
        <v>132</v>
      </c>
      <c r="C20" s="17" t="s">
        <v>54</v>
      </c>
      <c r="D20" s="18" t="s">
        <v>17</v>
      </c>
      <c r="E20" s="19">
        <v>10</v>
      </c>
      <c r="F20" s="19">
        <v>20</v>
      </c>
      <c r="G20" s="18" t="s">
        <v>18</v>
      </c>
      <c r="H20" s="20"/>
      <c r="I20" s="18"/>
      <c r="J20" s="18" t="s">
        <v>1</v>
      </c>
    </row>
    <row r="21" spans="1:10" ht="33.75" customHeight="1">
      <c r="A21" s="17" t="s">
        <v>25</v>
      </c>
      <c r="B21" s="17" t="s">
        <v>56</v>
      </c>
      <c r="C21" s="17" t="s">
        <v>57</v>
      </c>
      <c r="D21" s="18" t="s">
        <v>17</v>
      </c>
      <c r="E21" s="19">
        <v>0</v>
      </c>
      <c r="F21" s="19">
        <v>5</v>
      </c>
      <c r="G21" s="18" t="s">
        <v>18</v>
      </c>
      <c r="H21" s="20"/>
      <c r="I21" s="18"/>
      <c r="J21" s="18" t="s">
        <v>1</v>
      </c>
    </row>
    <row r="22" spans="1:10" ht="33.75" customHeight="1">
      <c r="A22" s="17" t="s">
        <v>25</v>
      </c>
      <c r="B22" s="17" t="s">
        <v>58</v>
      </c>
      <c r="C22" s="17" t="s">
        <v>59</v>
      </c>
      <c r="D22" s="18" t="s">
        <v>17</v>
      </c>
      <c r="E22" s="19">
        <v>0</v>
      </c>
      <c r="F22" s="19">
        <v>5</v>
      </c>
      <c r="G22" s="18" t="s">
        <v>18</v>
      </c>
      <c r="H22" s="20"/>
      <c r="I22" s="18"/>
      <c r="J22" s="18" t="s">
        <v>1</v>
      </c>
    </row>
    <row r="23" spans="1:10" ht="33.75" customHeight="1">
      <c r="A23" s="17" t="s">
        <v>25</v>
      </c>
      <c r="B23" s="17" t="s">
        <v>124</v>
      </c>
      <c r="C23" s="17" t="s">
        <v>61</v>
      </c>
      <c r="D23" s="18" t="s">
        <v>17</v>
      </c>
      <c r="E23" s="19">
        <v>0</v>
      </c>
      <c r="F23" s="19">
        <v>20</v>
      </c>
      <c r="G23" s="18" t="s">
        <v>18</v>
      </c>
      <c r="H23" s="20"/>
      <c r="I23" s="18"/>
      <c r="J23" s="18" t="s">
        <v>1</v>
      </c>
    </row>
    <row r="24" spans="1:10" ht="33.75" customHeight="1">
      <c r="A24" s="17" t="s">
        <v>25</v>
      </c>
      <c r="B24" s="17" t="s">
        <v>65</v>
      </c>
      <c r="C24" s="17" t="s">
        <v>66</v>
      </c>
      <c r="D24" s="18" t="s">
        <v>17</v>
      </c>
      <c r="E24" s="19">
        <v>0</v>
      </c>
      <c r="F24" s="19">
        <v>3</v>
      </c>
      <c r="G24" s="18" t="s">
        <v>18</v>
      </c>
      <c r="H24" s="20"/>
      <c r="I24" s="18"/>
      <c r="J24" s="18" t="s">
        <v>1</v>
      </c>
    </row>
    <row r="25" spans="1:10" ht="33.75" customHeight="1">
      <c r="A25" s="17" t="s">
        <v>25</v>
      </c>
      <c r="B25" s="17" t="s">
        <v>67</v>
      </c>
      <c r="C25" s="17" t="s">
        <v>68</v>
      </c>
      <c r="D25" s="18" t="s">
        <v>17</v>
      </c>
      <c r="E25" s="19">
        <v>0</v>
      </c>
      <c r="F25" s="19">
        <v>5</v>
      </c>
      <c r="G25" s="18" t="s">
        <v>18</v>
      </c>
      <c r="H25" s="20"/>
      <c r="I25" s="18"/>
      <c r="J25" s="18" t="s">
        <v>1</v>
      </c>
    </row>
    <row r="26" spans="1:10" ht="33.75" customHeight="1">
      <c r="A26" s="17" t="s">
        <v>25</v>
      </c>
      <c r="B26" s="17" t="s">
        <v>107</v>
      </c>
      <c r="C26" s="17" t="s">
        <v>70</v>
      </c>
      <c r="D26" s="18" t="s">
        <v>17</v>
      </c>
      <c r="E26" s="19">
        <v>0</v>
      </c>
      <c r="F26" s="19">
        <v>20</v>
      </c>
      <c r="G26" s="18" t="s">
        <v>18</v>
      </c>
      <c r="H26" s="20"/>
      <c r="I26" s="18"/>
      <c r="J26" s="18" t="s">
        <v>1</v>
      </c>
    </row>
    <row r="27" spans="1:10" ht="33.75" customHeight="1">
      <c r="A27" s="17" t="s">
        <v>25</v>
      </c>
      <c r="B27" s="17" t="s">
        <v>107</v>
      </c>
      <c r="C27" s="17" t="s">
        <v>72</v>
      </c>
      <c r="D27" s="18" t="s">
        <v>17</v>
      </c>
      <c r="E27" s="19">
        <v>0</v>
      </c>
      <c r="F27" s="19">
        <v>15</v>
      </c>
      <c r="G27" s="18" t="s">
        <v>18</v>
      </c>
      <c r="H27" s="20"/>
      <c r="I27" s="18"/>
      <c r="J27" s="18" t="s">
        <v>1</v>
      </c>
    </row>
    <row r="28" spans="1:10" ht="33.75" customHeight="1">
      <c r="A28" s="17" t="s">
        <v>25</v>
      </c>
      <c r="B28" s="17" t="s">
        <v>119</v>
      </c>
      <c r="C28" s="17" t="s">
        <v>73</v>
      </c>
      <c r="D28" s="18" t="s">
        <v>17</v>
      </c>
      <c r="E28" s="19">
        <v>0</v>
      </c>
      <c r="F28" s="19">
        <v>20</v>
      </c>
      <c r="G28" s="18" t="s">
        <v>18</v>
      </c>
      <c r="H28" s="20"/>
      <c r="I28" s="18"/>
      <c r="J28" s="18" t="s">
        <v>1</v>
      </c>
    </row>
    <row r="29" spans="1:10" ht="33.75" customHeight="1">
      <c r="A29" s="17" t="s">
        <v>25</v>
      </c>
      <c r="B29" s="17" t="s">
        <v>112</v>
      </c>
      <c r="C29" s="17" t="s">
        <v>74</v>
      </c>
      <c r="D29" s="18" t="s">
        <v>17</v>
      </c>
      <c r="E29" s="19">
        <v>0</v>
      </c>
      <c r="F29" s="19">
        <v>15</v>
      </c>
      <c r="G29" s="18" t="s">
        <v>18</v>
      </c>
      <c r="H29" s="20"/>
      <c r="I29" s="18"/>
      <c r="J29" s="18" t="s">
        <v>1</v>
      </c>
    </row>
    <row r="30" spans="1:10" ht="33.75" customHeight="1">
      <c r="A30" s="50" t="s">
        <v>25</v>
      </c>
      <c r="B30" s="50" t="s">
        <v>75</v>
      </c>
      <c r="C30" s="50" t="s">
        <v>76</v>
      </c>
      <c r="D30" s="51" t="s">
        <v>17</v>
      </c>
      <c r="E30" s="52">
        <v>0</v>
      </c>
      <c r="F30" s="52">
        <v>5</v>
      </c>
      <c r="G30" s="51" t="s">
        <v>18</v>
      </c>
      <c r="H30" s="53"/>
      <c r="I30" s="51"/>
      <c r="J30" s="51" t="s">
        <v>1</v>
      </c>
    </row>
    <row r="31" spans="1:10" ht="33.75" customHeight="1">
      <c r="A31" s="17" t="s">
        <v>25</v>
      </c>
      <c r="B31" s="17" t="s">
        <v>107</v>
      </c>
      <c r="C31" s="17" t="s">
        <v>77</v>
      </c>
      <c r="D31" s="18" t="s">
        <v>17</v>
      </c>
      <c r="E31" s="19">
        <v>0</v>
      </c>
      <c r="F31" s="19">
        <v>15</v>
      </c>
      <c r="G31" s="18" t="s">
        <v>18</v>
      </c>
      <c r="H31" s="20"/>
      <c r="I31" s="18"/>
      <c r="J31" s="18" t="s">
        <v>1</v>
      </c>
    </row>
    <row r="32" spans="1:10" ht="33.75" customHeight="1">
      <c r="A32" s="17" t="s">
        <v>25</v>
      </c>
      <c r="B32" s="17" t="s">
        <v>107</v>
      </c>
      <c r="C32" s="17" t="s">
        <v>78</v>
      </c>
      <c r="D32" s="18" t="s">
        <v>17</v>
      </c>
      <c r="E32" s="19">
        <v>0</v>
      </c>
      <c r="F32" s="19">
        <v>15</v>
      </c>
      <c r="G32" s="18" t="s">
        <v>18</v>
      </c>
      <c r="H32" s="20"/>
      <c r="I32" s="18"/>
      <c r="J32" s="18" t="s">
        <v>1</v>
      </c>
    </row>
    <row r="33" spans="1:10" ht="33.75" customHeight="1">
      <c r="A33" s="17" t="s">
        <v>25</v>
      </c>
      <c r="B33" s="17" t="s">
        <v>107</v>
      </c>
      <c r="C33" s="17" t="s">
        <v>79</v>
      </c>
      <c r="D33" s="18" t="s">
        <v>17</v>
      </c>
      <c r="E33" s="19">
        <v>0</v>
      </c>
      <c r="F33" s="19">
        <v>15</v>
      </c>
      <c r="G33" s="18" t="s">
        <v>18</v>
      </c>
      <c r="H33" s="20"/>
      <c r="I33" s="18"/>
      <c r="J33" s="18" t="s">
        <v>1</v>
      </c>
    </row>
    <row r="34" spans="1:10" ht="33.75" customHeight="1">
      <c r="A34" s="17" t="s">
        <v>25</v>
      </c>
      <c r="B34" s="17" t="s">
        <v>107</v>
      </c>
      <c r="C34" s="17" t="s">
        <v>80</v>
      </c>
      <c r="D34" s="18" t="s">
        <v>17</v>
      </c>
      <c r="E34" s="19">
        <v>0</v>
      </c>
      <c r="F34" s="19">
        <v>15</v>
      </c>
      <c r="G34" s="18" t="s">
        <v>18</v>
      </c>
      <c r="H34" s="20"/>
      <c r="I34" s="18"/>
      <c r="J34" s="18" t="s">
        <v>1</v>
      </c>
    </row>
    <row r="35" spans="1:10" ht="33.75" customHeight="1">
      <c r="A35" s="17" t="s">
        <v>25</v>
      </c>
      <c r="B35" s="17" t="s">
        <v>110</v>
      </c>
      <c r="C35" s="17" t="s">
        <v>81</v>
      </c>
      <c r="D35" s="18" t="s">
        <v>17</v>
      </c>
      <c r="E35" s="19">
        <v>0</v>
      </c>
      <c r="F35" s="19">
        <v>20</v>
      </c>
      <c r="G35" s="18" t="s">
        <v>18</v>
      </c>
      <c r="H35" s="20"/>
      <c r="I35" s="18"/>
      <c r="J35" s="18" t="s">
        <v>1</v>
      </c>
    </row>
    <row r="36" spans="1:10" ht="33.75" customHeight="1">
      <c r="A36" s="17" t="s">
        <v>25</v>
      </c>
      <c r="B36" s="17" t="s">
        <v>107</v>
      </c>
      <c r="C36" s="17" t="s">
        <v>82</v>
      </c>
      <c r="D36" s="18" t="s">
        <v>17</v>
      </c>
      <c r="E36" s="19">
        <v>0</v>
      </c>
      <c r="F36" s="19">
        <v>15</v>
      </c>
      <c r="G36" s="18" t="s">
        <v>18</v>
      </c>
      <c r="H36" s="20"/>
      <c r="I36" s="18"/>
      <c r="J36" s="18" t="s">
        <v>1</v>
      </c>
    </row>
    <row r="37" spans="1:10" ht="33.75" customHeight="1">
      <c r="A37" s="17" t="s">
        <v>25</v>
      </c>
      <c r="B37" s="17" t="s">
        <v>102</v>
      </c>
      <c r="C37" s="17" t="s">
        <v>83</v>
      </c>
      <c r="D37" s="18" t="s">
        <v>17</v>
      </c>
      <c r="E37" s="19">
        <v>0</v>
      </c>
      <c r="F37" s="19">
        <v>20</v>
      </c>
      <c r="G37" s="18" t="s">
        <v>18</v>
      </c>
      <c r="H37" s="20"/>
      <c r="I37" s="18"/>
      <c r="J37" s="18" t="s">
        <v>1</v>
      </c>
    </row>
    <row r="38" spans="1:10" ht="33.75" customHeight="1">
      <c r="A38" s="17" t="s">
        <v>25</v>
      </c>
      <c r="B38" s="17" t="s">
        <v>107</v>
      </c>
      <c r="C38" s="17" t="s">
        <v>85</v>
      </c>
      <c r="D38" s="18" t="s">
        <v>17</v>
      </c>
      <c r="E38" s="19">
        <v>0</v>
      </c>
      <c r="F38" s="19">
        <v>15</v>
      </c>
      <c r="G38" s="18" t="s">
        <v>18</v>
      </c>
      <c r="H38" s="20"/>
      <c r="I38" s="18"/>
      <c r="J38" s="18" t="s">
        <v>1</v>
      </c>
    </row>
    <row r="39" spans="1:10" ht="51.75" customHeight="1">
      <c r="A39" s="17" t="s">
        <v>25</v>
      </c>
      <c r="B39" s="17" t="s">
        <v>71</v>
      </c>
      <c r="C39" s="17" t="s">
        <v>86</v>
      </c>
      <c r="D39" s="18" t="s">
        <v>17</v>
      </c>
      <c r="E39" s="19">
        <v>0</v>
      </c>
      <c r="F39" s="19">
        <v>5</v>
      </c>
      <c r="G39" s="18" t="s">
        <v>18</v>
      </c>
      <c r="H39" s="20"/>
      <c r="I39" s="18"/>
      <c r="J39" s="18" t="s">
        <v>1</v>
      </c>
    </row>
    <row r="40" spans="1:10" ht="33.75" customHeight="1">
      <c r="A40" s="17" t="s">
        <v>25</v>
      </c>
      <c r="B40" s="17" t="s">
        <v>88</v>
      </c>
      <c r="C40" s="17" t="s">
        <v>89</v>
      </c>
      <c r="D40" s="18" t="s">
        <v>17</v>
      </c>
      <c r="E40" s="19">
        <v>0</v>
      </c>
      <c r="F40" s="19">
        <v>5</v>
      </c>
      <c r="G40" s="18" t="s">
        <v>18</v>
      </c>
      <c r="H40" s="20"/>
      <c r="I40" s="18"/>
      <c r="J40" s="18" t="s">
        <v>1</v>
      </c>
    </row>
    <row r="41" spans="1:10" ht="33.75" customHeight="1">
      <c r="A41" s="17" t="s">
        <v>25</v>
      </c>
      <c r="B41" s="17" t="s">
        <v>71</v>
      </c>
      <c r="C41" s="17" t="s">
        <v>90</v>
      </c>
      <c r="D41" s="18" t="s">
        <v>17</v>
      </c>
      <c r="E41" s="19">
        <v>0</v>
      </c>
      <c r="F41" s="19">
        <v>5</v>
      </c>
      <c r="G41" s="18" t="s">
        <v>18</v>
      </c>
      <c r="H41" s="20"/>
      <c r="I41" s="18"/>
      <c r="J41" s="18" t="s">
        <v>1</v>
      </c>
    </row>
    <row r="42" spans="1:10" ht="33.75" customHeight="1">
      <c r="A42" s="17" t="s">
        <v>25</v>
      </c>
      <c r="B42" s="17" t="s">
        <v>107</v>
      </c>
      <c r="C42" s="17" t="s">
        <v>91</v>
      </c>
      <c r="D42" s="18" t="s">
        <v>17</v>
      </c>
      <c r="E42" s="19">
        <v>0</v>
      </c>
      <c r="F42" s="19">
        <v>15</v>
      </c>
      <c r="G42" s="18" t="s">
        <v>18</v>
      </c>
      <c r="H42" s="20"/>
      <c r="I42" s="18"/>
      <c r="J42" s="18" t="s">
        <v>1</v>
      </c>
    </row>
    <row r="43" spans="1:10" ht="33.75" customHeight="1">
      <c r="A43" s="17" t="s">
        <v>25</v>
      </c>
      <c r="B43" s="17" t="s">
        <v>96</v>
      </c>
      <c r="C43" s="17" t="s">
        <v>97</v>
      </c>
      <c r="D43" s="18" t="s">
        <v>17</v>
      </c>
      <c r="E43" s="19">
        <v>0</v>
      </c>
      <c r="F43" s="19">
        <v>5</v>
      </c>
      <c r="G43" s="18" t="s">
        <v>18</v>
      </c>
      <c r="H43" s="20"/>
      <c r="I43" s="18"/>
      <c r="J43" s="18" t="s">
        <v>1</v>
      </c>
    </row>
    <row r="44" spans="1:10" ht="33.75" customHeight="1">
      <c r="A44" s="17" t="s">
        <v>25</v>
      </c>
      <c r="B44" s="17" t="s">
        <v>126</v>
      </c>
      <c r="C44" s="17" t="s">
        <v>98</v>
      </c>
      <c r="D44" s="18" t="s">
        <v>17</v>
      </c>
      <c r="E44" s="19">
        <v>0</v>
      </c>
      <c r="F44" s="19">
        <v>8</v>
      </c>
      <c r="G44" s="18" t="s">
        <v>18</v>
      </c>
      <c r="H44" s="20"/>
      <c r="I44" s="18"/>
      <c r="J44" s="18" t="s">
        <v>1</v>
      </c>
    </row>
    <row r="45" spans="1:10" ht="33.75" customHeight="1">
      <c r="A45" s="17" t="s">
        <v>25</v>
      </c>
      <c r="B45" s="17" t="s">
        <v>100</v>
      </c>
      <c r="C45" s="17" t="s">
        <v>101</v>
      </c>
      <c r="D45" s="18" t="s">
        <v>17</v>
      </c>
      <c r="E45" s="19">
        <v>0</v>
      </c>
      <c r="F45" s="19">
        <v>5</v>
      </c>
      <c r="G45" s="18" t="s">
        <v>18</v>
      </c>
      <c r="H45" s="20"/>
      <c r="I45" s="18"/>
      <c r="J45" s="18" t="s">
        <v>1</v>
      </c>
    </row>
    <row r="46" spans="1:10" ht="33.75" customHeight="1">
      <c r="A46" s="17" t="s">
        <v>25</v>
      </c>
      <c r="B46" s="17" t="s">
        <v>99</v>
      </c>
      <c r="C46" s="17" t="s">
        <v>103</v>
      </c>
      <c r="D46" s="18" t="s">
        <v>17</v>
      </c>
      <c r="E46" s="19">
        <v>0</v>
      </c>
      <c r="F46" s="19">
        <v>15</v>
      </c>
      <c r="G46" s="18" t="s">
        <v>18</v>
      </c>
      <c r="H46" s="20"/>
      <c r="I46" s="18"/>
      <c r="J46" s="18" t="s">
        <v>1</v>
      </c>
    </row>
    <row r="47" spans="1:10" ht="33.75" customHeight="1">
      <c r="A47" s="17" t="s">
        <v>25</v>
      </c>
      <c r="B47" s="17" t="s">
        <v>99</v>
      </c>
      <c r="C47" s="17" t="s">
        <v>104</v>
      </c>
      <c r="D47" s="18" t="s">
        <v>17</v>
      </c>
      <c r="E47" s="19">
        <v>0</v>
      </c>
      <c r="F47" s="19">
        <v>15</v>
      </c>
      <c r="G47" s="18" t="s">
        <v>18</v>
      </c>
      <c r="H47" s="20"/>
      <c r="I47" s="18"/>
      <c r="J47" s="18" t="s">
        <v>1</v>
      </c>
    </row>
    <row r="48" spans="1:10" ht="33.75" customHeight="1">
      <c r="A48" s="17" t="s">
        <v>25</v>
      </c>
      <c r="B48" s="17" t="s">
        <v>105</v>
      </c>
      <c r="C48" s="17" t="s">
        <v>106</v>
      </c>
      <c r="D48" s="18" t="s">
        <v>17</v>
      </c>
      <c r="E48" s="19">
        <v>0</v>
      </c>
      <c r="F48" s="19">
        <v>5</v>
      </c>
      <c r="G48" s="18" t="s">
        <v>18</v>
      </c>
      <c r="H48" s="20"/>
      <c r="I48" s="18"/>
      <c r="J48" s="18" t="s">
        <v>1</v>
      </c>
    </row>
    <row r="49" spans="1:10" ht="33.75" customHeight="1">
      <c r="A49" s="17" t="s">
        <v>25</v>
      </c>
      <c r="B49" s="17" t="s">
        <v>107</v>
      </c>
      <c r="C49" s="17" t="s">
        <v>108</v>
      </c>
      <c r="D49" s="18" t="s">
        <v>17</v>
      </c>
      <c r="E49" s="19">
        <v>0</v>
      </c>
      <c r="F49" s="19">
        <v>10</v>
      </c>
      <c r="G49" s="18" t="s">
        <v>18</v>
      </c>
      <c r="H49" s="20"/>
      <c r="I49" s="18"/>
      <c r="J49" s="18" t="s">
        <v>1</v>
      </c>
    </row>
    <row r="50" spans="1:10" ht="33.75" customHeight="1">
      <c r="A50" s="17" t="s">
        <v>25</v>
      </c>
      <c r="B50" s="17" t="s">
        <v>107</v>
      </c>
      <c r="C50" s="17" t="s">
        <v>109</v>
      </c>
      <c r="D50" s="18" t="s">
        <v>17</v>
      </c>
      <c r="E50" s="19">
        <v>0</v>
      </c>
      <c r="F50" s="19">
        <v>10</v>
      </c>
      <c r="G50" s="18" t="s">
        <v>18</v>
      </c>
      <c r="H50" s="20"/>
      <c r="I50" s="18"/>
      <c r="J50" s="18" t="s">
        <v>1</v>
      </c>
    </row>
    <row r="51" spans="1:10" ht="33.75" customHeight="1">
      <c r="A51" s="17" t="s">
        <v>25</v>
      </c>
      <c r="B51" s="17" t="s">
        <v>107</v>
      </c>
      <c r="C51" s="17" t="s">
        <v>111</v>
      </c>
      <c r="D51" s="18" t="s">
        <v>17</v>
      </c>
      <c r="E51" s="19">
        <v>0</v>
      </c>
      <c r="F51" s="19">
        <v>10</v>
      </c>
      <c r="G51" s="18" t="s">
        <v>18</v>
      </c>
      <c r="H51" s="20"/>
      <c r="I51" s="18"/>
      <c r="J51" s="18" t="s">
        <v>1</v>
      </c>
    </row>
    <row r="52" spans="1:10" ht="33.75" customHeight="1">
      <c r="A52" s="17" t="s">
        <v>25</v>
      </c>
      <c r="B52" s="17" t="s">
        <v>114</v>
      </c>
      <c r="C52" s="17" t="s">
        <v>113</v>
      </c>
      <c r="D52" s="18" t="s">
        <v>17</v>
      </c>
      <c r="E52" s="19">
        <v>0</v>
      </c>
      <c r="F52" s="19">
        <v>5</v>
      </c>
      <c r="G52" s="18" t="s">
        <v>18</v>
      </c>
      <c r="H52" s="20"/>
      <c r="I52" s="18"/>
      <c r="J52" s="18" t="s">
        <v>1</v>
      </c>
    </row>
    <row r="53" spans="1:10" ht="33.75" customHeight="1">
      <c r="A53" s="17" t="s">
        <v>25</v>
      </c>
      <c r="B53" s="17" t="s">
        <v>107</v>
      </c>
      <c r="C53" s="17" t="s">
        <v>115</v>
      </c>
      <c r="D53" s="18" t="s">
        <v>17</v>
      </c>
      <c r="E53" s="19">
        <v>0</v>
      </c>
      <c r="F53" s="19">
        <v>10</v>
      </c>
      <c r="G53" s="18" t="s">
        <v>18</v>
      </c>
      <c r="H53" s="20"/>
      <c r="I53" s="18"/>
      <c r="J53" s="18" t="s">
        <v>1</v>
      </c>
    </row>
    <row r="54" spans="1:10" ht="33.75" customHeight="1">
      <c r="A54" s="17" t="s">
        <v>25</v>
      </c>
      <c r="B54" s="17" t="s">
        <v>117</v>
      </c>
      <c r="C54" s="17" t="s">
        <v>116</v>
      </c>
      <c r="D54" s="18" t="s">
        <v>17</v>
      </c>
      <c r="E54" s="19">
        <v>0</v>
      </c>
      <c r="F54" s="19">
        <v>5</v>
      </c>
      <c r="G54" s="18" t="s">
        <v>18</v>
      </c>
      <c r="H54" s="20"/>
      <c r="I54" s="18"/>
      <c r="J54" s="18" t="s">
        <v>1</v>
      </c>
    </row>
    <row r="55" spans="1:10" ht="33.75" customHeight="1">
      <c r="A55" s="17" t="s">
        <v>25</v>
      </c>
      <c r="B55" s="17" t="s">
        <v>133</v>
      </c>
      <c r="C55" s="17" t="s">
        <v>118</v>
      </c>
      <c r="D55" s="18" t="s">
        <v>17</v>
      </c>
      <c r="E55" s="19">
        <v>5</v>
      </c>
      <c r="F55" s="19">
        <v>20</v>
      </c>
      <c r="G55" s="18" t="s">
        <v>18</v>
      </c>
      <c r="H55" s="20"/>
      <c r="I55" s="18"/>
      <c r="J55" s="18" t="s">
        <v>1</v>
      </c>
    </row>
    <row r="56" spans="1:10" ht="33.75" customHeight="1">
      <c r="A56" s="17" t="s">
        <v>25</v>
      </c>
      <c r="B56" s="17" t="s">
        <v>107</v>
      </c>
      <c r="C56" s="17" t="s">
        <v>120</v>
      </c>
      <c r="D56" s="18" t="s">
        <v>17</v>
      </c>
      <c r="E56" s="19">
        <v>0</v>
      </c>
      <c r="F56" s="19">
        <v>5</v>
      </c>
      <c r="G56" s="18" t="s">
        <v>18</v>
      </c>
      <c r="H56" s="20"/>
      <c r="I56" s="18"/>
      <c r="J56" s="18" t="s">
        <v>1</v>
      </c>
    </row>
    <row r="57" spans="1:10" ht="33.75" customHeight="1">
      <c r="A57" s="17" t="s">
        <v>25</v>
      </c>
      <c r="B57" s="17" t="s">
        <v>122</v>
      </c>
      <c r="C57" s="17" t="s">
        <v>123</v>
      </c>
      <c r="D57" s="18" t="s">
        <v>17</v>
      </c>
      <c r="E57" s="19">
        <v>0</v>
      </c>
      <c r="F57" s="19">
        <v>10</v>
      </c>
      <c r="G57" s="18" t="s">
        <v>18</v>
      </c>
      <c r="H57" s="20"/>
      <c r="I57" s="18"/>
      <c r="J57" s="18" t="s">
        <v>1</v>
      </c>
    </row>
    <row r="58" spans="1:10" ht="33.75" customHeight="1">
      <c r="A58" s="17" t="s">
        <v>25</v>
      </c>
      <c r="B58" s="17" t="s">
        <v>122</v>
      </c>
      <c r="C58" s="17" t="s">
        <v>125</v>
      </c>
      <c r="D58" s="18" t="s">
        <v>17</v>
      </c>
      <c r="E58" s="19">
        <v>0</v>
      </c>
      <c r="F58" s="19">
        <v>5</v>
      </c>
      <c r="G58" s="18" t="s">
        <v>18</v>
      </c>
      <c r="H58" s="20"/>
      <c r="I58" s="18"/>
      <c r="J58" s="18" t="s">
        <v>1</v>
      </c>
    </row>
    <row r="59" spans="1:10" ht="39" customHeight="1">
      <c r="A59" s="17" t="s">
        <v>25</v>
      </c>
      <c r="B59" s="17" t="s">
        <v>128</v>
      </c>
      <c r="C59" s="17" t="s">
        <v>129</v>
      </c>
      <c r="D59" s="18" t="s">
        <v>130</v>
      </c>
      <c r="E59" s="19">
        <v>5</v>
      </c>
      <c r="F59" s="19">
        <v>5</v>
      </c>
      <c r="G59" s="18" t="s">
        <v>131</v>
      </c>
      <c r="H59" s="20"/>
      <c r="I59" s="18"/>
      <c r="J59" s="18" t="s">
        <v>1</v>
      </c>
    </row>
    <row r="60" spans="1:10" ht="33.75" customHeight="1">
      <c r="A60" s="17" t="s">
        <v>25</v>
      </c>
      <c r="B60" s="17" t="s">
        <v>134</v>
      </c>
      <c r="C60" s="17" t="s">
        <v>135</v>
      </c>
      <c r="D60" s="18" t="s">
        <v>130</v>
      </c>
      <c r="E60" s="19">
        <v>5</v>
      </c>
      <c r="F60" s="19">
        <v>5</v>
      </c>
      <c r="G60" s="18" t="s">
        <v>136</v>
      </c>
      <c r="H60" s="20"/>
      <c r="I60" s="18"/>
      <c r="J60" s="18" t="s">
        <v>1</v>
      </c>
    </row>
    <row r="61" spans="1:10" ht="33.75" customHeight="1">
      <c r="A61" s="17" t="s">
        <v>25</v>
      </c>
      <c r="B61" s="17" t="s">
        <v>141</v>
      </c>
      <c r="C61" s="17" t="s">
        <v>142</v>
      </c>
      <c r="D61" s="18" t="s">
        <v>143</v>
      </c>
      <c r="E61" s="19">
        <v>5</v>
      </c>
      <c r="F61" s="19">
        <v>5</v>
      </c>
      <c r="G61" s="18" t="s">
        <v>144</v>
      </c>
      <c r="H61" s="20"/>
      <c r="I61" s="18"/>
      <c r="J61" s="18" t="s">
        <v>1</v>
      </c>
    </row>
    <row r="62" spans="1:10" ht="51" customHeight="1">
      <c r="A62" s="17" t="s">
        <v>25</v>
      </c>
      <c r="B62" s="17" t="s">
        <v>138</v>
      </c>
      <c r="C62" s="17" t="s">
        <v>139</v>
      </c>
      <c r="D62" s="18" t="s">
        <v>17</v>
      </c>
      <c r="E62" s="19">
        <v>3</v>
      </c>
      <c r="F62" s="19">
        <v>3</v>
      </c>
      <c r="G62" s="18" t="s">
        <v>18</v>
      </c>
      <c r="H62" s="20"/>
      <c r="I62" s="18"/>
      <c r="J62" s="18" t="s">
        <v>1</v>
      </c>
    </row>
    <row r="63" spans="1:10" ht="34.5" customHeight="1">
      <c r="A63" s="21" t="s">
        <v>19</v>
      </c>
      <c r="B63" s="21"/>
      <c r="C63" s="21"/>
      <c r="D63" s="21"/>
      <c r="E63" s="19">
        <f>SUM(E7:E62)</f>
        <v>48</v>
      </c>
      <c r="F63" s="19">
        <f>SUM(F7:F62)</f>
        <v>652</v>
      </c>
      <c r="G63" s="18"/>
      <c r="H63" s="20"/>
      <c r="I63" s="18"/>
      <c r="J63" s="18"/>
    </row>
    <row r="64" spans="1:10" ht="34.5" customHeight="1">
      <c r="A64" s="4" t="s">
        <v>20</v>
      </c>
      <c r="B64" s="4"/>
      <c r="C64" s="4" t="s">
        <v>21</v>
      </c>
      <c r="D64" s="4"/>
      <c r="E64" s="4"/>
      <c r="F64" s="4"/>
      <c r="G64" s="4"/>
      <c r="H64" s="4" t="s">
        <v>22</v>
      </c>
      <c r="I64" s="8"/>
      <c r="J64" s="8"/>
    </row>
    <row r="65" spans="1:10" ht="34.5" customHeight="1">
      <c r="A65" s="5" t="s">
        <v>23</v>
      </c>
      <c r="B65" s="3"/>
      <c r="C65" s="4"/>
      <c r="D65" s="4"/>
      <c r="E65" s="4"/>
      <c r="F65" s="4"/>
      <c r="G65" s="4"/>
      <c r="H65" s="4"/>
      <c r="I65" s="8"/>
      <c r="J65" s="8"/>
    </row>
    <row r="66" spans="1:10" ht="34.5" customHeight="1">
      <c r="A66" s="5" t="s">
        <v>24</v>
      </c>
      <c r="B66" s="3"/>
      <c r="C66" s="3"/>
      <c r="D66" s="3"/>
      <c r="E66" s="3"/>
      <c r="F66" s="3"/>
      <c r="G66" s="3"/>
      <c r="H66" s="3"/>
      <c r="I66" s="8"/>
      <c r="J66" s="8"/>
    </row>
    <row r="67" spans="1:10" ht="34.5" customHeight="1">
      <c r="A67" s="5"/>
      <c r="B67" s="3"/>
      <c r="C67" s="3"/>
      <c r="D67" s="3"/>
      <c r="E67" s="3"/>
      <c r="F67" s="3"/>
      <c r="G67" s="3"/>
      <c r="H67" s="3"/>
      <c r="I67" s="8"/>
      <c r="J67" s="8"/>
    </row>
    <row r="68" spans="1:10" ht="34.5" customHeight="1">
      <c r="A68" s="7"/>
      <c r="B68" s="7"/>
      <c r="C68" s="11"/>
      <c r="D68" s="8"/>
      <c r="E68" s="9"/>
      <c r="F68" s="9"/>
      <c r="G68" s="8"/>
      <c r="H68" s="6"/>
      <c r="I68" s="8"/>
      <c r="J68" s="8"/>
    </row>
    <row r="69" spans="1:11" ht="34.5" customHeight="1">
      <c r="A69" s="4"/>
      <c r="B69" s="4"/>
      <c r="C69" s="4"/>
      <c r="D69" s="4"/>
      <c r="E69" s="9"/>
      <c r="F69" s="9"/>
      <c r="G69" s="4"/>
      <c r="H69" s="4"/>
      <c r="I69" s="8"/>
      <c r="J69" s="8"/>
      <c r="K69" s="10"/>
    </row>
    <row r="70" spans="1:10" ht="34.5" customHeight="1">
      <c r="A70" s="4"/>
      <c r="B70" s="4"/>
      <c r="C70" s="4"/>
      <c r="D70" s="4"/>
      <c r="E70" s="4"/>
      <c r="F70" s="4"/>
      <c r="G70" s="4"/>
      <c r="H70" s="4"/>
      <c r="I70" s="8"/>
      <c r="J70" s="8"/>
    </row>
    <row r="71" spans="1:10" ht="34.5" customHeight="1">
      <c r="A71" s="4"/>
      <c r="B71" s="4"/>
      <c r="C71" s="4"/>
      <c r="D71" s="4"/>
      <c r="E71" s="4"/>
      <c r="F71" s="4"/>
      <c r="G71" s="4"/>
      <c r="H71" s="4"/>
      <c r="I71" s="8"/>
      <c r="J71" s="8"/>
    </row>
    <row r="72" spans="1:10" ht="34.5" customHeight="1">
      <c r="A72" s="5"/>
      <c r="B72" s="3"/>
      <c r="C72" s="3"/>
      <c r="D72" s="3"/>
      <c r="E72" s="3"/>
      <c r="F72" s="3"/>
      <c r="G72" s="3"/>
      <c r="H72" s="3"/>
      <c r="I72" s="8"/>
      <c r="J72" s="8"/>
    </row>
    <row r="73" spans="1:10" ht="34.5" customHeight="1">
      <c r="A73" s="5"/>
      <c r="B73" s="3"/>
      <c r="C73" s="3"/>
      <c r="D73" s="3"/>
      <c r="E73" s="3"/>
      <c r="F73" s="3"/>
      <c r="G73" s="3"/>
      <c r="H73" s="3"/>
      <c r="I73" s="8"/>
      <c r="J73" s="8"/>
    </row>
    <row r="74" spans="1:10" ht="30" customHeight="1">
      <c r="A74" s="7"/>
      <c r="B74" s="7"/>
      <c r="C74" s="7"/>
      <c r="D74" s="8"/>
      <c r="E74" s="9"/>
      <c r="F74" s="9"/>
      <c r="G74" s="8"/>
      <c r="H74" s="6"/>
      <c r="I74" s="8"/>
      <c r="J74" s="8"/>
    </row>
    <row r="75" spans="1:10" ht="34.5" customHeight="1">
      <c r="A75" s="7"/>
      <c r="B75" s="4"/>
      <c r="C75" s="4"/>
      <c r="D75" s="8"/>
      <c r="E75" s="9"/>
      <c r="F75" s="9"/>
      <c r="G75" s="8"/>
      <c r="H75" s="4"/>
      <c r="I75" s="4"/>
      <c r="J75" s="8"/>
    </row>
    <row r="76" spans="1:10" ht="28.5" customHeight="1">
      <c r="A76" s="7"/>
      <c r="B76" s="4"/>
      <c r="C76" s="4"/>
      <c r="D76" s="8"/>
      <c r="E76" s="9"/>
      <c r="F76" s="9"/>
      <c r="G76" s="8"/>
      <c r="H76" s="4"/>
      <c r="I76" s="4"/>
      <c r="J76" s="8"/>
    </row>
    <row r="77" spans="1:10" ht="34.5" customHeight="1">
      <c r="A77" s="7"/>
      <c r="B77" s="4"/>
      <c r="C77" s="4"/>
      <c r="D77" s="8"/>
      <c r="E77" s="9"/>
      <c r="F77" s="9"/>
      <c r="G77" s="8"/>
      <c r="H77" s="4"/>
      <c r="I77" s="4"/>
      <c r="J77" s="8"/>
    </row>
    <row r="78" spans="1:10" ht="34.5" customHeight="1">
      <c r="A78" s="7"/>
      <c r="B78" s="7"/>
      <c r="C78" s="7"/>
      <c r="D78" s="8"/>
      <c r="E78" s="9"/>
      <c r="F78" s="9"/>
      <c r="G78" s="8"/>
      <c r="H78" s="6"/>
      <c r="I78" s="8"/>
      <c r="J78" s="8"/>
    </row>
    <row r="79" spans="1:10" ht="34.5" customHeight="1">
      <c r="A79" s="7"/>
      <c r="B79" s="7"/>
      <c r="C79" s="7"/>
      <c r="D79" s="8"/>
      <c r="E79" s="9"/>
      <c r="F79" s="9"/>
      <c r="G79" s="8"/>
      <c r="H79" s="6"/>
      <c r="I79" s="8"/>
      <c r="J79" s="8"/>
    </row>
    <row r="80" spans="1:10" ht="34.5" customHeight="1">
      <c r="A80" s="7"/>
      <c r="B80" s="7"/>
      <c r="C80" s="7"/>
      <c r="D80" s="8"/>
      <c r="E80" s="9"/>
      <c r="F80" s="9"/>
      <c r="G80" s="8"/>
      <c r="H80" s="6"/>
      <c r="I80" s="8"/>
      <c r="J80" s="8"/>
    </row>
    <row r="81" spans="1:10" ht="34.5" customHeight="1">
      <c r="A81" s="22"/>
      <c r="B81" s="7"/>
      <c r="C81" s="7"/>
      <c r="D81" s="8"/>
      <c r="E81" s="9"/>
      <c r="F81" s="9"/>
      <c r="G81" s="8"/>
      <c r="H81" s="6"/>
      <c r="I81" s="8"/>
      <c r="J81" s="8"/>
    </row>
    <row r="82" spans="1:10" ht="34.5" customHeight="1">
      <c r="A82" s="22"/>
      <c r="B82" s="7"/>
      <c r="C82" s="7"/>
      <c r="D82" s="8"/>
      <c r="E82" s="9"/>
      <c r="F82" s="9"/>
      <c r="G82" s="8"/>
      <c r="H82" s="6"/>
      <c r="I82" s="8"/>
      <c r="J82" s="8"/>
    </row>
    <row r="83" spans="1:10" ht="34.5" customHeight="1">
      <c r="A83" s="22"/>
      <c r="B83" s="7"/>
      <c r="C83" s="7"/>
      <c r="D83" s="8"/>
      <c r="E83" s="9"/>
      <c r="F83" s="9"/>
      <c r="G83" s="8"/>
      <c r="H83" s="6"/>
      <c r="I83" s="8"/>
      <c r="J83" s="8"/>
    </row>
    <row r="84" spans="1:10" ht="34.5" customHeight="1">
      <c r="A84" s="22"/>
      <c r="B84" s="7"/>
      <c r="C84" s="7"/>
      <c r="D84" s="8"/>
      <c r="E84" s="9"/>
      <c r="F84" s="9"/>
      <c r="G84" s="8"/>
      <c r="H84" s="6"/>
      <c r="I84" s="8"/>
      <c r="J84" s="8"/>
    </row>
    <row r="85" spans="1:10" ht="34.5" customHeight="1">
      <c r="A85" s="22"/>
      <c r="B85" s="7"/>
      <c r="C85" s="7"/>
      <c r="D85" s="8"/>
      <c r="E85" s="9"/>
      <c r="F85" s="9"/>
      <c r="G85" s="8"/>
      <c r="H85" s="6"/>
      <c r="I85" s="8"/>
      <c r="J85" s="8"/>
    </row>
    <row r="86" spans="1:10" ht="34.5" customHeight="1">
      <c r="A86" s="22"/>
      <c r="B86" s="7"/>
      <c r="C86" s="7"/>
      <c r="D86" s="8"/>
      <c r="E86" s="9"/>
      <c r="F86" s="9"/>
      <c r="G86" s="8"/>
      <c r="H86" s="6"/>
      <c r="I86" s="8"/>
      <c r="J86" s="8"/>
    </row>
    <row r="87" spans="1:10" ht="34.5" customHeight="1">
      <c r="A87" s="22"/>
      <c r="B87" s="23"/>
      <c r="C87" s="7"/>
      <c r="D87" s="8"/>
      <c r="E87" s="9"/>
      <c r="F87" s="9"/>
      <c r="G87" s="8"/>
      <c r="H87" s="6"/>
      <c r="I87" s="8"/>
      <c r="J87" s="8"/>
    </row>
    <row r="88" spans="1:10" ht="34.5" customHeight="1">
      <c r="A88" s="22"/>
      <c r="B88" s="23"/>
      <c r="C88" s="7"/>
      <c r="D88" s="8"/>
      <c r="E88" s="9"/>
      <c r="F88" s="9"/>
      <c r="G88" s="8"/>
      <c r="H88" s="6"/>
      <c r="I88" s="8"/>
      <c r="J88" s="8"/>
    </row>
    <row r="89" spans="1:10" ht="34.5" customHeight="1">
      <c r="A89" s="7"/>
      <c r="B89" s="7"/>
      <c r="C89" s="7"/>
      <c r="D89" s="8"/>
      <c r="E89" s="9"/>
      <c r="F89" s="9"/>
      <c r="G89" s="8"/>
      <c r="H89" s="6"/>
      <c r="I89" s="8"/>
      <c r="J89" s="8"/>
    </row>
    <row r="90" spans="1:10" ht="34.5" customHeight="1">
      <c r="A90" s="7"/>
      <c r="B90" s="7"/>
      <c r="C90" s="7"/>
      <c r="D90" s="8"/>
      <c r="E90" s="9"/>
      <c r="F90" s="9"/>
      <c r="G90" s="8"/>
      <c r="H90" s="6"/>
      <c r="I90" s="8"/>
      <c r="J90" s="8"/>
    </row>
    <row r="91" spans="1:10" ht="34.5" customHeight="1">
      <c r="A91" s="7"/>
      <c r="B91" s="7"/>
      <c r="C91" s="7"/>
      <c r="D91" s="8"/>
      <c r="E91" s="9"/>
      <c r="F91" s="9"/>
      <c r="G91" s="8"/>
      <c r="H91" s="6"/>
      <c r="I91" s="8"/>
      <c r="J91" s="8"/>
    </row>
    <row r="92" spans="1:10" ht="34.5" customHeight="1">
      <c r="A92" s="7"/>
      <c r="B92" s="7"/>
      <c r="C92" s="7"/>
      <c r="D92" s="8"/>
      <c r="E92" s="9"/>
      <c r="F92" s="9"/>
      <c r="G92" s="8"/>
      <c r="H92" s="6"/>
      <c r="I92" s="8"/>
      <c r="J92" s="8"/>
    </row>
    <row r="93" spans="1:10" ht="34.5" customHeight="1">
      <c r="A93" s="7"/>
      <c r="B93" s="7"/>
      <c r="C93" s="7"/>
      <c r="D93" s="8"/>
      <c r="E93" s="9"/>
      <c r="F93" s="9"/>
      <c r="G93" s="8"/>
      <c r="H93" s="6"/>
      <c r="I93" s="8"/>
      <c r="J93" s="8"/>
    </row>
    <row r="94" spans="1:10" ht="34.5" customHeight="1">
      <c r="A94" s="7"/>
      <c r="B94" s="7"/>
      <c r="C94" s="7"/>
      <c r="D94" s="8"/>
      <c r="E94" s="9"/>
      <c r="F94" s="9"/>
      <c r="G94" s="8"/>
      <c r="H94" s="6"/>
      <c r="I94" s="8"/>
      <c r="J94" s="8"/>
    </row>
    <row r="95" spans="1:10" ht="34.5" customHeight="1">
      <c r="A95" s="7"/>
      <c r="B95" s="7"/>
      <c r="C95" s="7"/>
      <c r="D95" s="8"/>
      <c r="E95" s="9"/>
      <c r="F95" s="9"/>
      <c r="G95" s="8"/>
      <c r="H95" s="6"/>
      <c r="I95" s="8"/>
      <c r="J95" s="8"/>
    </row>
    <row r="96" spans="1:10" ht="34.5" customHeight="1">
      <c r="A96" s="7"/>
      <c r="B96" s="7"/>
      <c r="C96" s="7"/>
      <c r="D96" s="8"/>
      <c r="E96" s="9"/>
      <c r="F96" s="9"/>
      <c r="G96" s="8"/>
      <c r="H96" s="6"/>
      <c r="I96" s="8"/>
      <c r="J96" s="8"/>
    </row>
    <row r="97" spans="1:10" ht="34.5" customHeight="1">
      <c r="A97" s="7"/>
      <c r="B97" s="7"/>
      <c r="C97" s="7"/>
      <c r="D97" s="8"/>
      <c r="E97" s="9"/>
      <c r="F97" s="9"/>
      <c r="G97" s="8"/>
      <c r="H97" s="6"/>
      <c r="I97" s="8"/>
      <c r="J97" s="8"/>
    </row>
    <row r="98" spans="1:10" ht="34.5" customHeight="1">
      <c r="A98" s="7"/>
      <c r="B98" s="7"/>
      <c r="C98" s="7"/>
      <c r="D98" s="8"/>
      <c r="E98" s="9"/>
      <c r="F98" s="9"/>
      <c r="G98" s="8"/>
      <c r="H98" s="6"/>
      <c r="I98" s="8"/>
      <c r="J98" s="8"/>
    </row>
    <row r="99" spans="1:10" ht="34.5" customHeight="1">
      <c r="A99" s="7"/>
      <c r="B99" s="7"/>
      <c r="C99" s="7"/>
      <c r="D99" s="8"/>
      <c r="E99" s="9"/>
      <c r="F99" s="9"/>
      <c r="G99" s="8"/>
      <c r="H99" s="6"/>
      <c r="I99" s="8"/>
      <c r="J99" s="8"/>
    </row>
    <row r="100" spans="1:10" ht="34.5" customHeight="1">
      <c r="A100" s="7"/>
      <c r="B100" s="7"/>
      <c r="C100" s="7"/>
      <c r="D100" s="8"/>
      <c r="E100" s="9"/>
      <c r="F100" s="9"/>
      <c r="G100" s="8"/>
      <c r="H100" s="6"/>
      <c r="I100" s="8"/>
      <c r="J100" s="8"/>
    </row>
    <row r="101" spans="1:10" ht="34.5" customHeight="1">
      <c r="A101" s="7"/>
      <c r="B101" s="7"/>
      <c r="C101" s="7"/>
      <c r="D101" s="8"/>
      <c r="E101" s="9"/>
      <c r="F101" s="9"/>
      <c r="G101" s="8"/>
      <c r="H101" s="6"/>
      <c r="I101" s="8"/>
      <c r="J101" s="8"/>
    </row>
    <row r="102" spans="1:10" ht="34.5" customHeight="1">
      <c r="A102" s="24"/>
      <c r="B102" s="25"/>
      <c r="C102" s="25"/>
      <c r="D102" s="26"/>
      <c r="E102" s="27"/>
      <c r="F102" s="27"/>
      <c r="G102" s="28"/>
      <c r="H102" s="29"/>
      <c r="I102" s="30"/>
      <c r="J102" s="31"/>
    </row>
    <row r="103" spans="1:10" ht="34.5" customHeight="1">
      <c r="A103" s="24"/>
      <c r="B103" s="25"/>
      <c r="C103" s="25"/>
      <c r="D103" s="26"/>
      <c r="E103" s="27"/>
      <c r="F103" s="27"/>
      <c r="G103" s="28"/>
      <c r="H103" s="29"/>
      <c r="I103" s="30"/>
      <c r="J103" s="31"/>
    </row>
    <row r="104" spans="1:10" ht="34.5" customHeight="1">
      <c r="A104" s="24"/>
      <c r="B104" s="25"/>
      <c r="C104" s="25"/>
      <c r="D104" s="26"/>
      <c r="E104" s="27"/>
      <c r="F104" s="27"/>
      <c r="G104" s="28"/>
      <c r="H104" s="29"/>
      <c r="I104" s="30"/>
      <c r="J104" s="31"/>
    </row>
    <row r="105" spans="1:10" ht="34.5" customHeight="1">
      <c r="A105" s="24"/>
      <c r="B105" s="25"/>
      <c r="C105" s="25"/>
      <c r="D105" s="26"/>
      <c r="E105" s="27"/>
      <c r="F105" s="27"/>
      <c r="G105" s="28"/>
      <c r="H105" s="29"/>
      <c r="I105" s="30"/>
      <c r="J105" s="31"/>
    </row>
    <row r="106" spans="1:10" ht="34.5" customHeight="1">
      <c r="A106" s="24"/>
      <c r="B106" s="25"/>
      <c r="C106" s="25"/>
      <c r="D106" s="26"/>
      <c r="E106" s="32"/>
      <c r="F106" s="32"/>
      <c r="G106" s="28"/>
      <c r="H106" s="25"/>
      <c r="I106" s="31"/>
      <c r="J106" s="31"/>
    </row>
    <row r="107" spans="1:10" ht="34.5" customHeight="1">
      <c r="A107" s="24"/>
      <c r="B107" s="25"/>
      <c r="C107" s="25"/>
      <c r="D107" s="26"/>
      <c r="E107" s="32"/>
      <c r="F107" s="32"/>
      <c r="G107" s="28"/>
      <c r="H107" s="25"/>
      <c r="I107" s="31"/>
      <c r="J107" s="31"/>
    </row>
    <row r="108" spans="1:10" ht="34.5" customHeight="1">
      <c r="A108" s="24"/>
      <c r="B108" s="25"/>
      <c r="C108" s="25"/>
      <c r="D108" s="26"/>
      <c r="E108" s="32"/>
      <c r="F108" s="32"/>
      <c r="G108" s="28"/>
      <c r="H108" s="25"/>
      <c r="I108" s="31"/>
      <c r="J108" s="31"/>
    </row>
    <row r="109" spans="1:10" ht="34.5" customHeight="1">
      <c r="A109" s="24"/>
      <c r="B109" s="25"/>
      <c r="C109" s="25"/>
      <c r="D109" s="26"/>
      <c r="E109" s="32"/>
      <c r="F109" s="32"/>
      <c r="G109" s="28"/>
      <c r="H109" s="25"/>
      <c r="I109" s="31"/>
      <c r="J109" s="31"/>
    </row>
    <row r="110" spans="1:10" ht="34.5" customHeight="1">
      <c r="A110" s="24"/>
      <c r="B110" s="25"/>
      <c r="C110" s="25"/>
      <c r="D110" s="26"/>
      <c r="E110" s="32"/>
      <c r="F110" s="32"/>
      <c r="G110" s="28"/>
      <c r="H110" s="25"/>
      <c r="I110" s="31"/>
      <c r="J110" s="31"/>
    </row>
    <row r="111" spans="1:10" ht="34.5" customHeight="1">
      <c r="A111" s="24"/>
      <c r="B111" s="25"/>
      <c r="C111" s="25"/>
      <c r="D111" s="26"/>
      <c r="E111" s="32"/>
      <c r="F111" s="32"/>
      <c r="G111" s="28"/>
      <c r="H111" s="25"/>
      <c r="I111" s="31"/>
      <c r="J111" s="31"/>
    </row>
    <row r="112" spans="1:10" ht="34.5" customHeight="1">
      <c r="A112" s="24"/>
      <c r="B112" s="25"/>
      <c r="C112" s="25"/>
      <c r="D112" s="26"/>
      <c r="E112" s="32"/>
      <c r="F112" s="32"/>
      <c r="G112" s="28"/>
      <c r="H112" s="25"/>
      <c r="I112" s="31"/>
      <c r="J112" s="31"/>
    </row>
    <row r="113" spans="1:10" ht="34.5" customHeight="1">
      <c r="A113" s="24"/>
      <c r="B113" s="25"/>
      <c r="C113" s="25"/>
      <c r="D113" s="26"/>
      <c r="E113" s="32"/>
      <c r="F113" s="32"/>
      <c r="G113" s="28"/>
      <c r="H113" s="25"/>
      <c r="I113" s="31"/>
      <c r="J113" s="31"/>
    </row>
    <row r="114" spans="1:10" ht="34.5" customHeight="1">
      <c r="A114" s="4"/>
      <c r="B114" s="33"/>
      <c r="C114" s="33"/>
      <c r="D114" s="7"/>
      <c r="E114" s="34"/>
      <c r="F114" s="34"/>
      <c r="G114" s="28"/>
      <c r="H114" s="35"/>
      <c r="I114" s="3"/>
      <c r="J114" s="36"/>
    </row>
    <row r="115" spans="1:10" ht="34.5" customHeight="1">
      <c r="A115" s="4"/>
      <c r="B115" s="33"/>
      <c r="C115" s="33"/>
      <c r="D115" s="7"/>
      <c r="E115" s="34"/>
      <c r="F115" s="34"/>
      <c r="G115" s="28"/>
      <c r="H115" s="35"/>
      <c r="I115" s="3"/>
      <c r="J115" s="36"/>
    </row>
    <row r="116" spans="1:10" ht="34.5" customHeight="1">
      <c r="A116" s="4"/>
      <c r="B116" s="33"/>
      <c r="C116" s="33"/>
      <c r="D116" s="7"/>
      <c r="E116" s="34"/>
      <c r="F116" s="34"/>
      <c r="G116" s="28"/>
      <c r="H116" s="35"/>
      <c r="I116" s="3"/>
      <c r="J116" s="36"/>
    </row>
    <row r="117" spans="1:10" ht="34.5" customHeight="1">
      <c r="A117" s="4"/>
      <c r="B117" s="33"/>
      <c r="C117" s="33"/>
      <c r="D117" s="7"/>
      <c r="E117" s="34"/>
      <c r="F117" s="34"/>
      <c r="G117" s="28"/>
      <c r="H117" s="35"/>
      <c r="I117" s="3"/>
      <c r="J117" s="36"/>
    </row>
    <row r="118" spans="1:10" ht="34.5" customHeight="1">
      <c r="A118" s="4"/>
      <c r="B118" s="33"/>
      <c r="C118" s="33"/>
      <c r="D118" s="7"/>
      <c r="E118" s="34"/>
      <c r="F118" s="34"/>
      <c r="G118" s="28"/>
      <c r="H118" s="35"/>
      <c r="I118" s="3"/>
      <c r="J118" s="36"/>
    </row>
    <row r="119" spans="1:10" ht="34.5" customHeight="1">
      <c r="A119" s="4"/>
      <c r="B119" s="33"/>
      <c r="C119" s="33"/>
      <c r="D119" s="7"/>
      <c r="E119" s="34"/>
      <c r="F119" s="34"/>
      <c r="G119" s="28"/>
      <c r="H119" s="35"/>
      <c r="I119" s="3"/>
      <c r="J119" s="36"/>
    </row>
    <row r="120" spans="1:10" ht="66.75" customHeight="1">
      <c r="A120" s="4"/>
      <c r="B120" s="33"/>
      <c r="C120" s="33"/>
      <c r="D120" s="37"/>
      <c r="E120" s="34"/>
      <c r="F120" s="34"/>
      <c r="G120" s="28"/>
      <c r="H120" s="35"/>
      <c r="I120" s="31"/>
      <c r="J120" s="36"/>
    </row>
    <row r="121" spans="1:10" ht="64.5" customHeight="1">
      <c r="A121" s="4"/>
      <c r="B121" s="33"/>
      <c r="C121" s="33"/>
      <c r="D121" s="37"/>
      <c r="E121" s="34"/>
      <c r="F121" s="34"/>
      <c r="G121" s="28"/>
      <c r="H121" s="35"/>
      <c r="I121" s="31"/>
      <c r="J121" s="36"/>
    </row>
    <row r="122" spans="1:10" ht="58.5" customHeight="1">
      <c r="A122" s="4"/>
      <c r="B122" s="33"/>
      <c r="C122" s="33"/>
      <c r="D122" s="37"/>
      <c r="E122" s="34"/>
      <c r="F122" s="34"/>
      <c r="G122" s="28"/>
      <c r="H122" s="35"/>
      <c r="I122" s="31"/>
      <c r="J122" s="36"/>
    </row>
    <row r="123" spans="1:10" ht="61.5" customHeight="1">
      <c r="A123" s="4"/>
      <c r="B123" s="33"/>
      <c r="C123" s="33"/>
      <c r="D123" s="37"/>
      <c r="E123" s="34"/>
      <c r="F123" s="34"/>
      <c r="G123" s="28"/>
      <c r="H123" s="38"/>
      <c r="I123" s="31"/>
      <c r="J123" s="36"/>
    </row>
    <row r="124" spans="1:10" ht="34.5" customHeight="1">
      <c r="A124" s="4"/>
      <c r="B124" s="33"/>
      <c r="C124" s="33"/>
      <c r="D124" s="37"/>
      <c r="E124" s="34"/>
      <c r="F124" s="34"/>
      <c r="G124" s="28"/>
      <c r="H124" s="35"/>
      <c r="I124" s="31"/>
      <c r="J124" s="36"/>
    </row>
    <row r="125" spans="1:10" ht="34.5" customHeight="1">
      <c r="A125" s="39"/>
      <c r="B125" s="4"/>
      <c r="C125" s="4"/>
      <c r="D125" s="4"/>
      <c r="E125" s="34"/>
      <c r="F125" s="34"/>
      <c r="G125" s="8"/>
      <c r="H125" s="35"/>
      <c r="I125" s="40"/>
      <c r="J125" s="36"/>
    </row>
    <row r="126" spans="1:10" ht="34.5" customHeight="1">
      <c r="A126" s="39"/>
      <c r="B126" s="4"/>
      <c r="C126" s="4"/>
      <c r="D126" s="4"/>
      <c r="E126" s="34"/>
      <c r="F126" s="34"/>
      <c r="G126" s="8"/>
      <c r="H126" s="35"/>
      <c r="I126" s="40"/>
      <c r="J126" s="36"/>
    </row>
    <row r="127" spans="1:10" ht="34.5" customHeight="1">
      <c r="A127" s="39"/>
      <c r="B127" s="4"/>
      <c r="C127" s="4"/>
      <c r="D127" s="4"/>
      <c r="E127" s="34"/>
      <c r="F127" s="34"/>
      <c r="G127" s="8"/>
      <c r="H127" s="35"/>
      <c r="I127" s="40"/>
      <c r="J127" s="36"/>
    </row>
    <row r="128" spans="1:10" ht="49.5" customHeight="1">
      <c r="A128" s="39"/>
      <c r="B128" s="4"/>
      <c r="C128" s="4"/>
      <c r="D128" s="4"/>
      <c r="E128" s="34"/>
      <c r="F128" s="34"/>
      <c r="G128" s="8"/>
      <c r="H128" s="35"/>
      <c r="I128" s="40"/>
      <c r="J128" s="36"/>
    </row>
    <row r="129" spans="1:10" ht="34.5" customHeight="1">
      <c r="A129" s="39"/>
      <c r="B129" s="4"/>
      <c r="C129" s="4"/>
      <c r="D129" s="4"/>
      <c r="E129" s="34"/>
      <c r="F129" s="34"/>
      <c r="G129" s="8"/>
      <c r="H129" s="35"/>
      <c r="I129" s="40"/>
      <c r="J129" s="36"/>
    </row>
    <row r="130" spans="1:10" ht="34.5" customHeight="1">
      <c r="A130" s="39"/>
      <c r="B130" s="4"/>
      <c r="C130" s="4"/>
      <c r="D130" s="4"/>
      <c r="E130" s="34"/>
      <c r="F130" s="34"/>
      <c r="G130" s="8"/>
      <c r="H130" s="35"/>
      <c r="I130" s="40"/>
      <c r="J130" s="36"/>
    </row>
    <row r="131" spans="1:10" ht="34.5" customHeight="1">
      <c r="A131" s="39"/>
      <c r="B131" s="4"/>
      <c r="C131" s="4"/>
      <c r="D131" s="4"/>
      <c r="E131" s="34"/>
      <c r="F131" s="34"/>
      <c r="G131" s="8"/>
      <c r="H131" s="35"/>
      <c r="I131" s="40"/>
      <c r="J131" s="36"/>
    </row>
    <row r="132" spans="1:10" ht="34.5" customHeight="1">
      <c r="A132" s="41"/>
      <c r="B132" s="42"/>
      <c r="C132" s="42"/>
      <c r="D132" s="43"/>
      <c r="E132" s="44"/>
      <c r="F132" s="44"/>
      <c r="G132" s="45"/>
      <c r="H132" s="46"/>
      <c r="I132" s="47"/>
      <c r="J132" s="48"/>
    </row>
    <row r="133" spans="1:10" ht="34.5" customHeight="1">
      <c r="A133" s="41"/>
      <c r="B133" s="42"/>
      <c r="C133" s="42"/>
      <c r="D133" s="43"/>
      <c r="E133" s="44"/>
      <c r="F133" s="44"/>
      <c r="G133" s="45"/>
      <c r="H133" s="46"/>
      <c r="I133" s="47"/>
      <c r="J133" s="3"/>
    </row>
    <row r="134" spans="1:10" ht="34.5" customHeight="1">
      <c r="A134" s="41"/>
      <c r="B134" s="42"/>
      <c r="C134" s="42"/>
      <c r="D134" s="43"/>
      <c r="E134" s="44"/>
      <c r="F134" s="44"/>
      <c r="G134" s="45"/>
      <c r="H134" s="46"/>
      <c r="I134" s="47"/>
      <c r="J134" s="3"/>
    </row>
    <row r="135" spans="1:10" ht="34.5" customHeight="1">
      <c r="A135" s="49"/>
      <c r="B135" s="42"/>
      <c r="C135" s="42"/>
      <c r="D135" s="49"/>
      <c r="E135" s="44"/>
      <c r="F135" s="44"/>
      <c r="G135" s="48"/>
      <c r="H135" s="46"/>
      <c r="I135" s="48"/>
      <c r="J135" s="3"/>
    </row>
    <row r="136" spans="1:9" ht="1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.75">
      <c r="A139" s="5"/>
      <c r="B139" s="3"/>
      <c r="C139" s="3"/>
      <c r="D139" s="3"/>
      <c r="E139" s="3"/>
      <c r="F139" s="3"/>
      <c r="G139" s="3"/>
      <c r="H139" s="3"/>
      <c r="I139" s="3"/>
    </row>
    <row r="140" spans="1:9" ht="15.75">
      <c r="A140" s="5"/>
      <c r="B140" s="3"/>
      <c r="C140" s="3"/>
      <c r="D140" s="3"/>
      <c r="E140" s="3"/>
      <c r="F140" s="3"/>
      <c r="G140" s="3"/>
      <c r="H140" s="3"/>
      <c r="I140" s="3"/>
    </row>
  </sheetData>
  <sheetProtection/>
  <mergeCells count="11">
    <mergeCell ref="I5:J5"/>
    <mergeCell ref="A1:J1"/>
    <mergeCell ref="A2:J2"/>
    <mergeCell ref="A3:J3"/>
    <mergeCell ref="A5:A6"/>
    <mergeCell ref="B5:B6"/>
    <mergeCell ref="C5:C6"/>
    <mergeCell ref="D5:D6"/>
    <mergeCell ref="E5:F5"/>
    <mergeCell ref="G5:G6"/>
    <mergeCell ref="H5:H6"/>
  </mergeCells>
  <printOptions/>
  <pageMargins left="0.59" right="0.41" top="0.55" bottom="0.47" header="0.3" footer="0.28"/>
  <pageSetup horizontalDpi="600" verticalDpi="600" orientation="landscape" paperSize="9" scale="85" r:id="rId1"/>
  <headerFooter alignWithMargins="0">
    <oddHeader>&amp;L&amp;"Times New Roman,標準"
</oddHeader>
    <oddFooter>&amp;C&amp;"標楷體,粗體"&amp;P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20"/>
  <sheetViews>
    <sheetView zoomScaleSheetLayoutView="50" zoomScalePageLayoutView="0" workbookViewId="0" topLeftCell="B1">
      <pane ySplit="11628" topLeftCell="A90" activePane="topLeft" state="split"/>
      <selection pane="topLeft" activeCell="B40" sqref="B40"/>
      <selection pane="bottomLeft" activeCell="A23" sqref="A23"/>
    </sheetView>
  </sheetViews>
  <sheetFormatPr defaultColWidth="9.00390625" defaultRowHeight="16.5"/>
  <cols>
    <col min="1" max="1" width="20.50390625" style="1" customWidth="1"/>
    <col min="2" max="2" width="32.125" style="1" customWidth="1"/>
    <col min="3" max="3" width="22.50390625" style="1" customWidth="1"/>
    <col min="4" max="4" width="14.75390625" style="1" customWidth="1"/>
    <col min="5" max="6" width="12.50390625" style="1" customWidth="1"/>
    <col min="7" max="7" width="9.50390625" style="1" customWidth="1"/>
    <col min="8" max="8" width="17.375" style="1" customWidth="1"/>
    <col min="9" max="10" width="7.75390625" style="1" customWidth="1"/>
    <col min="11" max="16384" width="8.875" style="1" customWidth="1"/>
  </cols>
  <sheetData>
    <row r="1" spans="1:10" ht="31.5" customHeight="1">
      <c r="A1" s="97" t="s">
        <v>2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24" customHeigh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2"/>
    </row>
    <row r="3" spans="1:10" ht="19.5" customHeight="1">
      <c r="A3" s="103" t="s">
        <v>3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23.25" thickBot="1">
      <c r="A4" s="12" t="s">
        <v>4</v>
      </c>
      <c r="B4" s="13"/>
      <c r="C4" s="13"/>
      <c r="D4" s="13"/>
      <c r="E4" s="13"/>
      <c r="F4" s="3"/>
      <c r="G4" s="14"/>
      <c r="H4" s="14"/>
      <c r="I4" s="3"/>
      <c r="J4" s="15" t="s">
        <v>5</v>
      </c>
    </row>
    <row r="5" spans="1:10" s="2" customFormat="1" ht="36.75" customHeight="1">
      <c r="A5" s="163" t="s">
        <v>6</v>
      </c>
      <c r="B5" s="163" t="s">
        <v>7</v>
      </c>
      <c r="C5" s="165" t="s">
        <v>8</v>
      </c>
      <c r="D5" s="165" t="s">
        <v>9</v>
      </c>
      <c r="E5" s="165" t="s">
        <v>10</v>
      </c>
      <c r="F5" s="167"/>
      <c r="G5" s="163" t="s">
        <v>0</v>
      </c>
      <c r="H5" s="163" t="s">
        <v>11</v>
      </c>
      <c r="I5" s="165" t="s">
        <v>12</v>
      </c>
      <c r="J5" s="167"/>
    </row>
    <row r="6" spans="1:10" s="2" customFormat="1" ht="72.75" customHeight="1">
      <c r="A6" s="164"/>
      <c r="B6" s="164"/>
      <c r="C6" s="166"/>
      <c r="D6" s="166"/>
      <c r="E6" s="16" t="s">
        <v>13</v>
      </c>
      <c r="F6" s="16" t="s">
        <v>14</v>
      </c>
      <c r="G6" s="164"/>
      <c r="H6" s="164"/>
      <c r="I6" s="16" t="s">
        <v>15</v>
      </c>
      <c r="J6" s="16" t="s">
        <v>16</v>
      </c>
    </row>
    <row r="7" spans="1:10" ht="33.75" customHeight="1">
      <c r="A7" s="17" t="s">
        <v>25</v>
      </c>
      <c r="B7" s="17" t="s">
        <v>64</v>
      </c>
      <c r="C7" s="17" t="s">
        <v>27</v>
      </c>
      <c r="D7" s="18" t="s">
        <v>17</v>
      </c>
      <c r="E7" s="19">
        <v>5</v>
      </c>
      <c r="F7" s="19">
        <v>10</v>
      </c>
      <c r="G7" s="18" t="s">
        <v>18</v>
      </c>
      <c r="H7" s="20"/>
      <c r="I7" s="18"/>
      <c r="J7" s="18" t="s">
        <v>1</v>
      </c>
    </row>
    <row r="8" spans="1:10" ht="33.75" customHeight="1">
      <c r="A8" s="17" t="s">
        <v>25</v>
      </c>
      <c r="B8" s="17" t="s">
        <v>84</v>
      </c>
      <c r="C8" s="17" t="s">
        <v>28</v>
      </c>
      <c r="D8" s="18" t="s">
        <v>17</v>
      </c>
      <c r="E8" s="19">
        <v>5</v>
      </c>
      <c r="F8" s="19">
        <v>10</v>
      </c>
      <c r="G8" s="18" t="s">
        <v>18</v>
      </c>
      <c r="H8" s="20"/>
      <c r="I8" s="18"/>
      <c r="J8" s="18" t="s">
        <v>1</v>
      </c>
    </row>
    <row r="9" spans="1:10" ht="33.75" customHeight="1">
      <c r="A9" s="17" t="s">
        <v>25</v>
      </c>
      <c r="B9" s="17" t="s">
        <v>42</v>
      </c>
      <c r="C9" s="17" t="s">
        <v>29</v>
      </c>
      <c r="D9" s="18" t="s">
        <v>17</v>
      </c>
      <c r="E9" s="19">
        <v>0</v>
      </c>
      <c r="F9" s="19">
        <v>8</v>
      </c>
      <c r="G9" s="18" t="s">
        <v>18</v>
      </c>
      <c r="H9" s="20"/>
      <c r="I9" s="18"/>
      <c r="J9" s="18" t="s">
        <v>1</v>
      </c>
    </row>
    <row r="10" spans="1:10" ht="33.75" customHeight="1">
      <c r="A10" s="17" t="s">
        <v>25</v>
      </c>
      <c r="B10" s="17" t="s">
        <v>52</v>
      </c>
      <c r="C10" s="17" t="s">
        <v>33</v>
      </c>
      <c r="D10" s="18" t="s">
        <v>17</v>
      </c>
      <c r="E10" s="19">
        <v>0</v>
      </c>
      <c r="F10" s="19">
        <v>10</v>
      </c>
      <c r="G10" s="18" t="s">
        <v>18</v>
      </c>
      <c r="H10" s="20"/>
      <c r="I10" s="18"/>
      <c r="J10" s="18" t="s">
        <v>1</v>
      </c>
    </row>
    <row r="11" spans="1:10" ht="33.75" customHeight="1">
      <c r="A11" s="17" t="s">
        <v>25</v>
      </c>
      <c r="B11" s="17" t="s">
        <v>34</v>
      </c>
      <c r="C11" s="17" t="s">
        <v>35</v>
      </c>
      <c r="D11" s="18" t="s">
        <v>17</v>
      </c>
      <c r="E11" s="19">
        <v>0</v>
      </c>
      <c r="F11" s="19">
        <v>10</v>
      </c>
      <c r="G11" s="18" t="s">
        <v>18</v>
      </c>
      <c r="H11" s="20"/>
      <c r="I11" s="18"/>
      <c r="J11" s="18" t="s">
        <v>1</v>
      </c>
    </row>
    <row r="12" spans="1:10" ht="33.75" customHeight="1">
      <c r="A12" s="17" t="s">
        <v>25</v>
      </c>
      <c r="B12" s="17" t="s">
        <v>71</v>
      </c>
      <c r="C12" s="17" t="s">
        <v>37</v>
      </c>
      <c r="D12" s="18" t="s">
        <v>17</v>
      </c>
      <c r="E12" s="19">
        <v>5</v>
      </c>
      <c r="F12" s="19">
        <v>10</v>
      </c>
      <c r="G12" s="18" t="s">
        <v>18</v>
      </c>
      <c r="H12" s="20"/>
      <c r="I12" s="18"/>
      <c r="J12" s="18" t="s">
        <v>1</v>
      </c>
    </row>
    <row r="13" spans="1:10" ht="33.75" customHeight="1">
      <c r="A13" s="17" t="s">
        <v>25</v>
      </c>
      <c r="B13" s="17" t="s">
        <v>55</v>
      </c>
      <c r="C13" s="17" t="s">
        <v>39</v>
      </c>
      <c r="D13" s="18" t="s">
        <v>17</v>
      </c>
      <c r="E13" s="19">
        <v>0</v>
      </c>
      <c r="F13" s="19">
        <v>10</v>
      </c>
      <c r="G13" s="18" t="s">
        <v>18</v>
      </c>
      <c r="H13" s="20"/>
      <c r="I13" s="18"/>
      <c r="J13" s="18" t="s">
        <v>1</v>
      </c>
    </row>
    <row r="14" spans="1:10" ht="33.75" customHeight="1">
      <c r="A14" s="17" t="s">
        <v>25</v>
      </c>
      <c r="B14" s="17" t="s">
        <v>87</v>
      </c>
      <c r="C14" s="17" t="s">
        <v>41</v>
      </c>
      <c r="D14" s="18" t="s">
        <v>17</v>
      </c>
      <c r="E14" s="19">
        <v>5</v>
      </c>
      <c r="F14" s="19">
        <v>10</v>
      </c>
      <c r="G14" s="18" t="s">
        <v>18</v>
      </c>
      <c r="H14" s="20"/>
      <c r="I14" s="18"/>
      <c r="J14" s="18" t="s">
        <v>1</v>
      </c>
    </row>
    <row r="15" spans="1:10" ht="33.75" customHeight="1">
      <c r="A15" s="17" t="s">
        <v>25</v>
      </c>
      <c r="B15" s="17" t="s">
        <v>69</v>
      </c>
      <c r="C15" s="17" t="s">
        <v>44</v>
      </c>
      <c r="D15" s="18" t="s">
        <v>17</v>
      </c>
      <c r="E15" s="19">
        <v>5</v>
      </c>
      <c r="F15" s="19">
        <v>10</v>
      </c>
      <c r="G15" s="18" t="s">
        <v>18</v>
      </c>
      <c r="H15" s="20"/>
      <c r="I15" s="18"/>
      <c r="J15" s="18" t="s">
        <v>1</v>
      </c>
    </row>
    <row r="16" spans="1:10" ht="33.75" customHeight="1">
      <c r="A16" s="17" t="s">
        <v>25</v>
      </c>
      <c r="B16" s="17" t="s">
        <v>45</v>
      </c>
      <c r="C16" s="17" t="s">
        <v>46</v>
      </c>
      <c r="D16" s="18" t="s">
        <v>17</v>
      </c>
      <c r="E16" s="19">
        <v>0</v>
      </c>
      <c r="F16" s="19">
        <v>5</v>
      </c>
      <c r="G16" s="18" t="s">
        <v>18</v>
      </c>
      <c r="H16" s="20"/>
      <c r="I16" s="18"/>
      <c r="J16" s="18" t="s">
        <v>1</v>
      </c>
    </row>
    <row r="17" spans="1:10" ht="33.75" customHeight="1">
      <c r="A17" s="17" t="s">
        <v>25</v>
      </c>
      <c r="B17" s="17" t="s">
        <v>71</v>
      </c>
      <c r="C17" s="17" t="s">
        <v>48</v>
      </c>
      <c r="D17" s="18" t="s">
        <v>17</v>
      </c>
      <c r="E17" s="19">
        <v>5</v>
      </c>
      <c r="F17" s="19">
        <v>10</v>
      </c>
      <c r="G17" s="18" t="s">
        <v>18</v>
      </c>
      <c r="H17" s="20"/>
      <c r="I17" s="18"/>
      <c r="J17" s="18" t="s">
        <v>1</v>
      </c>
    </row>
    <row r="18" spans="1:10" ht="33.75" customHeight="1">
      <c r="A18" s="17" t="s">
        <v>25</v>
      </c>
      <c r="B18" s="17" t="s">
        <v>93</v>
      </c>
      <c r="C18" s="17" t="s">
        <v>49</v>
      </c>
      <c r="D18" s="18" t="s">
        <v>17</v>
      </c>
      <c r="E18" s="19">
        <v>10</v>
      </c>
      <c r="F18" s="19">
        <v>15</v>
      </c>
      <c r="G18" s="18" t="s">
        <v>18</v>
      </c>
      <c r="H18" s="20"/>
      <c r="I18" s="18"/>
      <c r="J18" s="18" t="s">
        <v>1</v>
      </c>
    </row>
    <row r="19" spans="1:10" ht="33.75" customHeight="1">
      <c r="A19" s="17" t="s">
        <v>25</v>
      </c>
      <c r="B19" s="17" t="s">
        <v>92</v>
      </c>
      <c r="C19" s="17" t="s">
        <v>51</v>
      </c>
      <c r="D19" s="18" t="s">
        <v>17</v>
      </c>
      <c r="E19" s="19">
        <v>5</v>
      </c>
      <c r="F19" s="19">
        <v>10</v>
      </c>
      <c r="G19" s="18" t="s">
        <v>18</v>
      </c>
      <c r="H19" s="20"/>
      <c r="I19" s="18"/>
      <c r="J19" s="18" t="s">
        <v>1</v>
      </c>
    </row>
    <row r="20" spans="1:10" ht="33.75" customHeight="1">
      <c r="A20" s="17" t="s">
        <v>25</v>
      </c>
      <c r="B20" s="17" t="s">
        <v>53</v>
      </c>
      <c r="C20" s="17" t="s">
        <v>54</v>
      </c>
      <c r="D20" s="18" t="s">
        <v>17</v>
      </c>
      <c r="E20" s="19">
        <v>0</v>
      </c>
      <c r="F20" s="19">
        <v>10</v>
      </c>
      <c r="G20" s="18" t="s">
        <v>18</v>
      </c>
      <c r="H20" s="20"/>
      <c r="I20" s="18"/>
      <c r="J20" s="18" t="s">
        <v>1</v>
      </c>
    </row>
    <row r="21" spans="1:10" ht="33.75" customHeight="1">
      <c r="A21" s="17" t="s">
        <v>25</v>
      </c>
      <c r="B21" s="17" t="s">
        <v>56</v>
      </c>
      <c r="C21" s="17" t="s">
        <v>57</v>
      </c>
      <c r="D21" s="18" t="s">
        <v>17</v>
      </c>
      <c r="E21" s="19">
        <v>0</v>
      </c>
      <c r="F21" s="19">
        <v>5</v>
      </c>
      <c r="G21" s="18" t="s">
        <v>18</v>
      </c>
      <c r="H21" s="20"/>
      <c r="I21" s="18"/>
      <c r="J21" s="18" t="s">
        <v>1</v>
      </c>
    </row>
    <row r="22" spans="1:10" ht="33.75" customHeight="1">
      <c r="A22" s="17" t="s">
        <v>25</v>
      </c>
      <c r="B22" s="17" t="s">
        <v>58</v>
      </c>
      <c r="C22" s="17" t="s">
        <v>59</v>
      </c>
      <c r="D22" s="18" t="s">
        <v>17</v>
      </c>
      <c r="E22" s="19">
        <v>0</v>
      </c>
      <c r="F22" s="19">
        <v>5</v>
      </c>
      <c r="G22" s="18" t="s">
        <v>18</v>
      </c>
      <c r="H22" s="20"/>
      <c r="I22" s="18"/>
      <c r="J22" s="18" t="s">
        <v>1</v>
      </c>
    </row>
    <row r="23" spans="1:10" ht="33.75" customHeight="1">
      <c r="A23" s="17" t="s">
        <v>25</v>
      </c>
      <c r="B23" s="17" t="s">
        <v>62</v>
      </c>
      <c r="C23" s="17" t="s">
        <v>61</v>
      </c>
      <c r="D23" s="18" t="s">
        <v>17</v>
      </c>
      <c r="E23" s="19">
        <v>0</v>
      </c>
      <c r="F23" s="19">
        <v>10</v>
      </c>
      <c r="G23" s="18" t="s">
        <v>18</v>
      </c>
      <c r="H23" s="20"/>
      <c r="I23" s="18"/>
      <c r="J23" s="18" t="s">
        <v>1</v>
      </c>
    </row>
    <row r="24" spans="1:10" ht="33.75" customHeight="1">
      <c r="A24" s="17" t="s">
        <v>25</v>
      </c>
      <c r="B24" s="17" t="s">
        <v>65</v>
      </c>
      <c r="C24" s="17" t="s">
        <v>66</v>
      </c>
      <c r="D24" s="18" t="s">
        <v>17</v>
      </c>
      <c r="E24" s="19">
        <v>3</v>
      </c>
      <c r="F24" s="19">
        <v>3</v>
      </c>
      <c r="G24" s="18" t="s">
        <v>18</v>
      </c>
      <c r="H24" s="20"/>
      <c r="I24" s="18"/>
      <c r="J24" s="18" t="s">
        <v>1</v>
      </c>
    </row>
    <row r="25" spans="1:10" ht="33.75" customHeight="1">
      <c r="A25" s="17" t="s">
        <v>25</v>
      </c>
      <c r="B25" s="17" t="s">
        <v>67</v>
      </c>
      <c r="C25" s="17" t="s">
        <v>68</v>
      </c>
      <c r="D25" s="18" t="s">
        <v>17</v>
      </c>
      <c r="E25" s="19">
        <v>5</v>
      </c>
      <c r="F25" s="19">
        <v>5</v>
      </c>
      <c r="G25" s="18" t="s">
        <v>18</v>
      </c>
      <c r="H25" s="20"/>
      <c r="I25" s="18"/>
      <c r="J25" s="18" t="s">
        <v>1</v>
      </c>
    </row>
    <row r="26" spans="1:10" ht="33.75" customHeight="1">
      <c r="A26" s="17" t="s">
        <v>25</v>
      </c>
      <c r="B26" s="17" t="s">
        <v>94</v>
      </c>
      <c r="C26" s="17" t="s">
        <v>70</v>
      </c>
      <c r="D26" s="18" t="s">
        <v>17</v>
      </c>
      <c r="E26" s="19">
        <v>10</v>
      </c>
      <c r="F26" s="19">
        <v>10</v>
      </c>
      <c r="G26" s="18" t="s">
        <v>18</v>
      </c>
      <c r="H26" s="20"/>
      <c r="I26" s="18"/>
      <c r="J26" s="18" t="s">
        <v>1</v>
      </c>
    </row>
    <row r="27" spans="1:10" ht="33.75" customHeight="1">
      <c r="A27" s="17" t="s">
        <v>25</v>
      </c>
      <c r="B27" s="17" t="s">
        <v>71</v>
      </c>
      <c r="C27" s="17" t="s">
        <v>72</v>
      </c>
      <c r="D27" s="18" t="s">
        <v>17</v>
      </c>
      <c r="E27" s="19">
        <v>5</v>
      </c>
      <c r="F27" s="19">
        <v>5</v>
      </c>
      <c r="G27" s="18" t="s">
        <v>18</v>
      </c>
      <c r="H27" s="20"/>
      <c r="I27" s="18"/>
      <c r="J27" s="18" t="s">
        <v>1</v>
      </c>
    </row>
    <row r="28" spans="1:10" ht="33.75" customHeight="1">
      <c r="A28" s="17" t="s">
        <v>25</v>
      </c>
      <c r="B28" s="17" t="s">
        <v>71</v>
      </c>
      <c r="C28" s="17" t="s">
        <v>73</v>
      </c>
      <c r="D28" s="18" t="s">
        <v>17</v>
      </c>
      <c r="E28" s="19">
        <v>5</v>
      </c>
      <c r="F28" s="19">
        <v>5</v>
      </c>
      <c r="G28" s="18" t="s">
        <v>18</v>
      </c>
      <c r="H28" s="20"/>
      <c r="I28" s="18"/>
      <c r="J28" s="18" t="s">
        <v>1</v>
      </c>
    </row>
    <row r="29" spans="1:10" ht="33.75" customHeight="1">
      <c r="A29" s="17" t="s">
        <v>25</v>
      </c>
      <c r="B29" s="17" t="s">
        <v>71</v>
      </c>
      <c r="C29" s="17" t="s">
        <v>74</v>
      </c>
      <c r="D29" s="18" t="s">
        <v>17</v>
      </c>
      <c r="E29" s="19">
        <v>5</v>
      </c>
      <c r="F29" s="19">
        <v>5</v>
      </c>
      <c r="G29" s="18" t="s">
        <v>18</v>
      </c>
      <c r="H29" s="20"/>
      <c r="I29" s="18"/>
      <c r="J29" s="18" t="s">
        <v>1</v>
      </c>
    </row>
    <row r="30" spans="1:10" ht="33.75" customHeight="1">
      <c r="A30" s="17" t="s">
        <v>25</v>
      </c>
      <c r="B30" s="17" t="s">
        <v>75</v>
      </c>
      <c r="C30" s="17" t="s">
        <v>76</v>
      </c>
      <c r="D30" s="18" t="s">
        <v>17</v>
      </c>
      <c r="E30" s="19">
        <v>5</v>
      </c>
      <c r="F30" s="19">
        <v>5</v>
      </c>
      <c r="G30" s="18" t="s">
        <v>18</v>
      </c>
      <c r="H30" s="20"/>
      <c r="I30" s="18"/>
      <c r="J30" s="18" t="s">
        <v>1</v>
      </c>
    </row>
    <row r="31" spans="1:10" ht="33.75" customHeight="1">
      <c r="A31" s="17" t="s">
        <v>25</v>
      </c>
      <c r="B31" s="17" t="s">
        <v>71</v>
      </c>
      <c r="C31" s="17" t="s">
        <v>77</v>
      </c>
      <c r="D31" s="18" t="s">
        <v>17</v>
      </c>
      <c r="E31" s="19">
        <v>5</v>
      </c>
      <c r="F31" s="19">
        <v>5</v>
      </c>
      <c r="G31" s="18" t="s">
        <v>18</v>
      </c>
      <c r="H31" s="20"/>
      <c r="I31" s="18"/>
      <c r="J31" s="18" t="s">
        <v>1</v>
      </c>
    </row>
    <row r="32" spans="1:10" ht="33.75" customHeight="1">
      <c r="A32" s="17" t="s">
        <v>25</v>
      </c>
      <c r="B32" s="17" t="s">
        <v>71</v>
      </c>
      <c r="C32" s="17" t="s">
        <v>78</v>
      </c>
      <c r="D32" s="18" t="s">
        <v>17</v>
      </c>
      <c r="E32" s="19">
        <v>5</v>
      </c>
      <c r="F32" s="19">
        <v>5</v>
      </c>
      <c r="G32" s="18" t="s">
        <v>18</v>
      </c>
      <c r="H32" s="20"/>
      <c r="I32" s="18"/>
      <c r="J32" s="18" t="s">
        <v>1</v>
      </c>
    </row>
    <row r="33" spans="1:10" ht="33.75" customHeight="1">
      <c r="A33" s="17" t="s">
        <v>25</v>
      </c>
      <c r="B33" s="17" t="s">
        <v>71</v>
      </c>
      <c r="C33" s="17" t="s">
        <v>79</v>
      </c>
      <c r="D33" s="18" t="s">
        <v>17</v>
      </c>
      <c r="E33" s="19">
        <v>5</v>
      </c>
      <c r="F33" s="19">
        <v>5</v>
      </c>
      <c r="G33" s="18" t="s">
        <v>18</v>
      </c>
      <c r="H33" s="20"/>
      <c r="I33" s="18"/>
      <c r="J33" s="18" t="s">
        <v>1</v>
      </c>
    </row>
    <row r="34" spans="1:10" ht="33.75" customHeight="1">
      <c r="A34" s="17" t="s">
        <v>25</v>
      </c>
      <c r="B34" s="17" t="s">
        <v>71</v>
      </c>
      <c r="C34" s="17" t="s">
        <v>80</v>
      </c>
      <c r="D34" s="18" t="s">
        <v>17</v>
      </c>
      <c r="E34" s="19">
        <v>5</v>
      </c>
      <c r="F34" s="19">
        <v>5</v>
      </c>
      <c r="G34" s="18" t="s">
        <v>18</v>
      </c>
      <c r="H34" s="20"/>
      <c r="I34" s="18"/>
      <c r="J34" s="18" t="s">
        <v>1</v>
      </c>
    </row>
    <row r="35" spans="1:10" ht="33.75" customHeight="1">
      <c r="A35" s="17" t="s">
        <v>25</v>
      </c>
      <c r="B35" s="17" t="s">
        <v>71</v>
      </c>
      <c r="C35" s="17" t="s">
        <v>81</v>
      </c>
      <c r="D35" s="18" t="s">
        <v>17</v>
      </c>
      <c r="E35" s="19">
        <v>5</v>
      </c>
      <c r="F35" s="19">
        <v>5</v>
      </c>
      <c r="G35" s="18" t="s">
        <v>18</v>
      </c>
      <c r="H35" s="20"/>
      <c r="I35" s="18"/>
      <c r="J35" s="18" t="s">
        <v>1</v>
      </c>
    </row>
    <row r="36" spans="1:10" ht="33.75" customHeight="1">
      <c r="A36" s="17" t="s">
        <v>25</v>
      </c>
      <c r="B36" s="17" t="s">
        <v>71</v>
      </c>
      <c r="C36" s="17" t="s">
        <v>82</v>
      </c>
      <c r="D36" s="18" t="s">
        <v>17</v>
      </c>
      <c r="E36" s="19">
        <v>5</v>
      </c>
      <c r="F36" s="19">
        <v>5</v>
      </c>
      <c r="G36" s="18" t="s">
        <v>18</v>
      </c>
      <c r="H36" s="20"/>
      <c r="I36" s="18"/>
      <c r="J36" s="18" t="s">
        <v>1</v>
      </c>
    </row>
    <row r="37" spans="1:10" ht="33.75" customHeight="1">
      <c r="A37" s="17" t="s">
        <v>25</v>
      </c>
      <c r="B37" s="17" t="s">
        <v>71</v>
      </c>
      <c r="C37" s="17" t="s">
        <v>83</v>
      </c>
      <c r="D37" s="18" t="s">
        <v>17</v>
      </c>
      <c r="E37" s="19">
        <v>5</v>
      </c>
      <c r="F37" s="19">
        <v>5</v>
      </c>
      <c r="G37" s="18" t="s">
        <v>18</v>
      </c>
      <c r="H37" s="20"/>
      <c r="I37" s="18"/>
      <c r="J37" s="18" t="s">
        <v>1</v>
      </c>
    </row>
    <row r="38" spans="1:10" ht="33.75" customHeight="1">
      <c r="A38" s="17" t="s">
        <v>25</v>
      </c>
      <c r="B38" s="17" t="s">
        <v>71</v>
      </c>
      <c r="C38" s="17" t="s">
        <v>85</v>
      </c>
      <c r="D38" s="18" t="s">
        <v>17</v>
      </c>
      <c r="E38" s="19">
        <v>5</v>
      </c>
      <c r="F38" s="19">
        <v>5</v>
      </c>
      <c r="G38" s="18" t="s">
        <v>18</v>
      </c>
      <c r="H38" s="20"/>
      <c r="I38" s="18"/>
      <c r="J38" s="18" t="s">
        <v>1</v>
      </c>
    </row>
    <row r="39" spans="1:10" ht="51.75" customHeight="1">
      <c r="A39" s="17" t="s">
        <v>25</v>
      </c>
      <c r="B39" s="17" t="s">
        <v>71</v>
      </c>
      <c r="C39" s="17" t="s">
        <v>86</v>
      </c>
      <c r="D39" s="18" t="s">
        <v>17</v>
      </c>
      <c r="E39" s="19">
        <v>5</v>
      </c>
      <c r="F39" s="19">
        <v>5</v>
      </c>
      <c r="G39" s="18" t="s">
        <v>18</v>
      </c>
      <c r="H39" s="20"/>
      <c r="I39" s="18"/>
      <c r="J39" s="18" t="s">
        <v>1</v>
      </c>
    </row>
    <row r="40" spans="1:10" ht="33.75" customHeight="1">
      <c r="A40" s="17" t="s">
        <v>25</v>
      </c>
      <c r="B40" s="17" t="s">
        <v>88</v>
      </c>
      <c r="C40" s="17" t="s">
        <v>89</v>
      </c>
      <c r="D40" s="18" t="s">
        <v>17</v>
      </c>
      <c r="E40" s="19">
        <v>5</v>
      </c>
      <c r="F40" s="19">
        <v>5</v>
      </c>
      <c r="G40" s="18" t="s">
        <v>18</v>
      </c>
      <c r="H40" s="20"/>
      <c r="I40" s="18"/>
      <c r="J40" s="18" t="s">
        <v>1</v>
      </c>
    </row>
    <row r="41" spans="1:10" ht="33.75" customHeight="1">
      <c r="A41" s="17" t="s">
        <v>25</v>
      </c>
      <c r="B41" s="17" t="s">
        <v>71</v>
      </c>
      <c r="C41" s="17" t="s">
        <v>90</v>
      </c>
      <c r="D41" s="18" t="s">
        <v>17</v>
      </c>
      <c r="E41" s="19">
        <v>5</v>
      </c>
      <c r="F41" s="19">
        <v>5</v>
      </c>
      <c r="G41" s="18" t="s">
        <v>18</v>
      </c>
      <c r="H41" s="20"/>
      <c r="I41" s="18"/>
      <c r="J41" s="18" t="s">
        <v>1</v>
      </c>
    </row>
    <row r="42" spans="1:10" ht="33.75" customHeight="1">
      <c r="A42" s="17" t="s">
        <v>25</v>
      </c>
      <c r="B42" s="17" t="s">
        <v>71</v>
      </c>
      <c r="C42" s="17" t="s">
        <v>91</v>
      </c>
      <c r="D42" s="18" t="s">
        <v>17</v>
      </c>
      <c r="E42" s="19">
        <v>5</v>
      </c>
      <c r="F42" s="19">
        <v>5</v>
      </c>
      <c r="G42" s="18" t="s">
        <v>18</v>
      </c>
      <c r="H42" s="20"/>
      <c r="I42" s="18"/>
      <c r="J42" s="18" t="s">
        <v>1</v>
      </c>
    </row>
    <row r="43" spans="1:10" ht="34.5" customHeight="1">
      <c r="A43" s="21" t="s">
        <v>19</v>
      </c>
      <c r="B43" s="21"/>
      <c r="C43" s="21"/>
      <c r="D43" s="21"/>
      <c r="E43" s="19">
        <f>SUM(E7:E42)</f>
        <v>143</v>
      </c>
      <c r="F43" s="19">
        <f>SUM(F7:F42)</f>
        <v>256</v>
      </c>
      <c r="G43" s="18"/>
      <c r="H43" s="20"/>
      <c r="I43" s="18"/>
      <c r="J43" s="18"/>
    </row>
    <row r="44" spans="1:10" ht="34.5" customHeight="1">
      <c r="A44" s="4" t="s">
        <v>20</v>
      </c>
      <c r="B44" s="4"/>
      <c r="C44" s="4" t="s">
        <v>21</v>
      </c>
      <c r="D44" s="4"/>
      <c r="E44" s="4"/>
      <c r="F44" s="4"/>
      <c r="G44" s="4"/>
      <c r="H44" s="4" t="s">
        <v>22</v>
      </c>
      <c r="I44" s="8"/>
      <c r="J44" s="8"/>
    </row>
    <row r="45" spans="1:10" ht="34.5" customHeight="1">
      <c r="A45" s="5" t="s">
        <v>23</v>
      </c>
      <c r="B45" s="3"/>
      <c r="C45" s="4"/>
      <c r="D45" s="4"/>
      <c r="E45" s="4"/>
      <c r="F45" s="4"/>
      <c r="G45" s="4"/>
      <c r="H45" s="4"/>
      <c r="I45" s="8"/>
      <c r="J45" s="8"/>
    </row>
    <row r="46" spans="1:10" ht="34.5" customHeight="1">
      <c r="A46" s="5" t="s">
        <v>24</v>
      </c>
      <c r="B46" s="3"/>
      <c r="C46" s="3"/>
      <c r="D46" s="3"/>
      <c r="E46" s="3"/>
      <c r="F46" s="3"/>
      <c r="G46" s="3"/>
      <c r="H46" s="3"/>
      <c r="I46" s="8"/>
      <c r="J46" s="8"/>
    </row>
    <row r="47" spans="1:10" ht="34.5" customHeight="1">
      <c r="A47" s="5"/>
      <c r="B47" s="3"/>
      <c r="C47" s="3"/>
      <c r="D47" s="3"/>
      <c r="E47" s="3"/>
      <c r="F47" s="3"/>
      <c r="G47" s="3"/>
      <c r="H47" s="3"/>
      <c r="I47" s="8"/>
      <c r="J47" s="8"/>
    </row>
    <row r="48" spans="1:10" ht="34.5" customHeight="1">
      <c r="A48" s="7"/>
      <c r="B48" s="7"/>
      <c r="C48" s="11"/>
      <c r="D48" s="8"/>
      <c r="E48" s="9"/>
      <c r="F48" s="9"/>
      <c r="G48" s="8"/>
      <c r="H48" s="6"/>
      <c r="I48" s="8"/>
      <c r="J48" s="8"/>
    </row>
    <row r="49" spans="1:11" ht="34.5" customHeight="1">
      <c r="A49" s="4"/>
      <c r="B49" s="4"/>
      <c r="C49" s="4"/>
      <c r="D49" s="4"/>
      <c r="E49" s="9"/>
      <c r="F49" s="9"/>
      <c r="G49" s="4"/>
      <c r="H49" s="4"/>
      <c r="I49" s="8"/>
      <c r="J49" s="8"/>
      <c r="K49" s="10"/>
    </row>
    <row r="50" spans="1:10" ht="34.5" customHeight="1">
      <c r="A50" s="4"/>
      <c r="B50" s="4"/>
      <c r="C50" s="4"/>
      <c r="D50" s="4"/>
      <c r="E50" s="4"/>
      <c r="F50" s="4"/>
      <c r="G50" s="4"/>
      <c r="H50" s="4"/>
      <c r="I50" s="8"/>
      <c r="J50" s="8"/>
    </row>
    <row r="51" spans="1:10" ht="34.5" customHeight="1">
      <c r="A51" s="4"/>
      <c r="B51" s="4"/>
      <c r="C51" s="4"/>
      <c r="D51" s="4"/>
      <c r="E51" s="4"/>
      <c r="F51" s="4"/>
      <c r="G51" s="4"/>
      <c r="H51" s="4"/>
      <c r="I51" s="8"/>
      <c r="J51" s="8"/>
    </row>
    <row r="52" spans="1:10" ht="34.5" customHeight="1">
      <c r="A52" s="5"/>
      <c r="B52" s="3"/>
      <c r="C52" s="3"/>
      <c r="D52" s="3"/>
      <c r="E52" s="3"/>
      <c r="F52" s="3"/>
      <c r="G52" s="3"/>
      <c r="H52" s="3"/>
      <c r="I52" s="8"/>
      <c r="J52" s="8"/>
    </row>
    <row r="53" spans="1:10" ht="34.5" customHeight="1">
      <c r="A53" s="5"/>
      <c r="B53" s="3"/>
      <c r="C53" s="3"/>
      <c r="D53" s="3"/>
      <c r="E53" s="3"/>
      <c r="F53" s="3"/>
      <c r="G53" s="3"/>
      <c r="H53" s="3"/>
      <c r="I53" s="8"/>
      <c r="J53" s="8"/>
    </row>
    <row r="54" spans="1:10" ht="30" customHeight="1">
      <c r="A54" s="7"/>
      <c r="B54" s="7"/>
      <c r="C54" s="7"/>
      <c r="D54" s="8"/>
      <c r="E54" s="9"/>
      <c r="F54" s="9"/>
      <c r="G54" s="8"/>
      <c r="H54" s="6"/>
      <c r="I54" s="8"/>
      <c r="J54" s="8"/>
    </row>
    <row r="55" spans="1:10" ht="34.5" customHeight="1">
      <c r="A55" s="7"/>
      <c r="B55" s="4"/>
      <c r="C55" s="4"/>
      <c r="D55" s="8"/>
      <c r="E55" s="9"/>
      <c r="F55" s="9"/>
      <c r="G55" s="8"/>
      <c r="H55" s="4"/>
      <c r="I55" s="4"/>
      <c r="J55" s="8"/>
    </row>
    <row r="56" spans="1:10" ht="28.5" customHeight="1">
      <c r="A56" s="7"/>
      <c r="B56" s="4"/>
      <c r="C56" s="4"/>
      <c r="D56" s="8"/>
      <c r="E56" s="9"/>
      <c r="F56" s="9"/>
      <c r="G56" s="8"/>
      <c r="H56" s="4"/>
      <c r="I56" s="4"/>
      <c r="J56" s="8"/>
    </row>
    <row r="57" spans="1:10" ht="34.5" customHeight="1">
      <c r="A57" s="7"/>
      <c r="B57" s="4"/>
      <c r="C57" s="4"/>
      <c r="D57" s="8"/>
      <c r="E57" s="9"/>
      <c r="F57" s="9"/>
      <c r="G57" s="8"/>
      <c r="H57" s="4"/>
      <c r="I57" s="4"/>
      <c r="J57" s="8"/>
    </row>
    <row r="58" spans="1:10" ht="34.5" customHeight="1">
      <c r="A58" s="7"/>
      <c r="B58" s="7"/>
      <c r="C58" s="7"/>
      <c r="D58" s="8"/>
      <c r="E58" s="9"/>
      <c r="F58" s="9"/>
      <c r="G58" s="8"/>
      <c r="H58" s="6"/>
      <c r="I58" s="8"/>
      <c r="J58" s="8"/>
    </row>
    <row r="59" spans="1:10" ht="34.5" customHeight="1">
      <c r="A59" s="7"/>
      <c r="B59" s="7"/>
      <c r="C59" s="7"/>
      <c r="D59" s="8"/>
      <c r="E59" s="9"/>
      <c r="F59" s="9"/>
      <c r="G59" s="8"/>
      <c r="H59" s="6"/>
      <c r="I59" s="8"/>
      <c r="J59" s="8"/>
    </row>
    <row r="60" spans="1:10" ht="34.5" customHeight="1">
      <c r="A60" s="7"/>
      <c r="B60" s="7"/>
      <c r="C60" s="7"/>
      <c r="D60" s="8"/>
      <c r="E60" s="9"/>
      <c r="F60" s="9"/>
      <c r="G60" s="8"/>
      <c r="H60" s="6"/>
      <c r="I60" s="8"/>
      <c r="J60" s="8"/>
    </row>
    <row r="61" spans="1:10" ht="34.5" customHeight="1">
      <c r="A61" s="22"/>
      <c r="B61" s="7"/>
      <c r="C61" s="7"/>
      <c r="D61" s="8"/>
      <c r="E61" s="9"/>
      <c r="F61" s="9"/>
      <c r="G61" s="8"/>
      <c r="H61" s="6"/>
      <c r="I61" s="8"/>
      <c r="J61" s="8"/>
    </row>
    <row r="62" spans="1:10" ht="34.5" customHeight="1">
      <c r="A62" s="22"/>
      <c r="B62" s="7"/>
      <c r="C62" s="7"/>
      <c r="D62" s="8"/>
      <c r="E62" s="9"/>
      <c r="F62" s="9"/>
      <c r="G62" s="8"/>
      <c r="H62" s="6"/>
      <c r="I62" s="8"/>
      <c r="J62" s="8"/>
    </row>
    <row r="63" spans="1:10" ht="34.5" customHeight="1">
      <c r="A63" s="22"/>
      <c r="B63" s="7"/>
      <c r="C63" s="7"/>
      <c r="D63" s="8"/>
      <c r="E63" s="9"/>
      <c r="F63" s="9"/>
      <c r="G63" s="8"/>
      <c r="H63" s="6"/>
      <c r="I63" s="8"/>
      <c r="J63" s="8"/>
    </row>
    <row r="64" spans="1:10" ht="34.5" customHeight="1">
      <c r="A64" s="22"/>
      <c r="B64" s="7"/>
      <c r="C64" s="7"/>
      <c r="D64" s="8"/>
      <c r="E64" s="9"/>
      <c r="F64" s="9"/>
      <c r="G64" s="8"/>
      <c r="H64" s="6"/>
      <c r="I64" s="8"/>
      <c r="J64" s="8"/>
    </row>
    <row r="65" spans="1:10" ht="34.5" customHeight="1">
      <c r="A65" s="22"/>
      <c r="B65" s="7"/>
      <c r="C65" s="7"/>
      <c r="D65" s="8"/>
      <c r="E65" s="9"/>
      <c r="F65" s="9"/>
      <c r="G65" s="8"/>
      <c r="H65" s="6"/>
      <c r="I65" s="8"/>
      <c r="J65" s="8"/>
    </row>
    <row r="66" spans="1:10" ht="34.5" customHeight="1">
      <c r="A66" s="22"/>
      <c r="B66" s="7"/>
      <c r="C66" s="7"/>
      <c r="D66" s="8"/>
      <c r="E66" s="9"/>
      <c r="F66" s="9"/>
      <c r="G66" s="8"/>
      <c r="H66" s="6"/>
      <c r="I66" s="8"/>
      <c r="J66" s="8"/>
    </row>
    <row r="67" spans="1:10" ht="34.5" customHeight="1">
      <c r="A67" s="22"/>
      <c r="B67" s="23"/>
      <c r="C67" s="7"/>
      <c r="D67" s="8"/>
      <c r="E67" s="9"/>
      <c r="F67" s="9"/>
      <c r="G67" s="8"/>
      <c r="H67" s="6"/>
      <c r="I67" s="8"/>
      <c r="J67" s="8"/>
    </row>
    <row r="68" spans="1:10" ht="34.5" customHeight="1">
      <c r="A68" s="22"/>
      <c r="B68" s="23"/>
      <c r="C68" s="7"/>
      <c r="D68" s="8"/>
      <c r="E68" s="9"/>
      <c r="F68" s="9"/>
      <c r="G68" s="8"/>
      <c r="H68" s="6"/>
      <c r="I68" s="8"/>
      <c r="J68" s="8"/>
    </row>
    <row r="69" spans="1:10" ht="34.5" customHeight="1">
      <c r="A69" s="7"/>
      <c r="B69" s="7"/>
      <c r="C69" s="7"/>
      <c r="D69" s="8"/>
      <c r="E69" s="9"/>
      <c r="F69" s="9"/>
      <c r="G69" s="8"/>
      <c r="H69" s="6"/>
      <c r="I69" s="8"/>
      <c r="J69" s="8"/>
    </row>
    <row r="70" spans="1:10" ht="34.5" customHeight="1">
      <c r="A70" s="7"/>
      <c r="B70" s="7"/>
      <c r="C70" s="7"/>
      <c r="D70" s="8"/>
      <c r="E70" s="9"/>
      <c r="F70" s="9"/>
      <c r="G70" s="8"/>
      <c r="H70" s="6"/>
      <c r="I70" s="8"/>
      <c r="J70" s="8"/>
    </row>
    <row r="71" spans="1:10" ht="34.5" customHeight="1">
      <c r="A71" s="7"/>
      <c r="B71" s="7"/>
      <c r="C71" s="7"/>
      <c r="D71" s="8"/>
      <c r="E71" s="9"/>
      <c r="F71" s="9"/>
      <c r="G71" s="8"/>
      <c r="H71" s="6"/>
      <c r="I71" s="8"/>
      <c r="J71" s="8"/>
    </row>
    <row r="72" spans="1:10" ht="34.5" customHeight="1">
      <c r="A72" s="7"/>
      <c r="B72" s="7"/>
      <c r="C72" s="7"/>
      <c r="D72" s="8"/>
      <c r="E72" s="9"/>
      <c r="F72" s="9"/>
      <c r="G72" s="8"/>
      <c r="H72" s="6"/>
      <c r="I72" s="8"/>
      <c r="J72" s="8"/>
    </row>
    <row r="73" spans="1:10" ht="34.5" customHeight="1">
      <c r="A73" s="7"/>
      <c r="B73" s="7"/>
      <c r="C73" s="7"/>
      <c r="D73" s="8"/>
      <c r="E73" s="9"/>
      <c r="F73" s="9"/>
      <c r="G73" s="8"/>
      <c r="H73" s="6"/>
      <c r="I73" s="8"/>
      <c r="J73" s="8"/>
    </row>
    <row r="74" spans="1:10" ht="34.5" customHeight="1">
      <c r="A74" s="7"/>
      <c r="B74" s="7"/>
      <c r="C74" s="7"/>
      <c r="D74" s="8"/>
      <c r="E74" s="9"/>
      <c r="F74" s="9"/>
      <c r="G74" s="8"/>
      <c r="H74" s="6"/>
      <c r="I74" s="8"/>
      <c r="J74" s="8"/>
    </row>
    <row r="75" spans="1:10" ht="34.5" customHeight="1">
      <c r="A75" s="7"/>
      <c r="B75" s="7"/>
      <c r="C75" s="7"/>
      <c r="D75" s="8"/>
      <c r="E75" s="9"/>
      <c r="F75" s="9"/>
      <c r="G75" s="8"/>
      <c r="H75" s="6"/>
      <c r="I75" s="8"/>
      <c r="J75" s="8"/>
    </row>
    <row r="76" spans="1:10" ht="34.5" customHeight="1">
      <c r="A76" s="7"/>
      <c r="B76" s="7"/>
      <c r="C76" s="7"/>
      <c r="D76" s="8"/>
      <c r="E76" s="9"/>
      <c r="F76" s="9"/>
      <c r="G76" s="8"/>
      <c r="H76" s="6"/>
      <c r="I76" s="8"/>
      <c r="J76" s="8"/>
    </row>
    <row r="77" spans="1:10" ht="34.5" customHeight="1">
      <c r="A77" s="7"/>
      <c r="B77" s="7"/>
      <c r="C77" s="7"/>
      <c r="D77" s="8"/>
      <c r="E77" s="9"/>
      <c r="F77" s="9"/>
      <c r="G77" s="8"/>
      <c r="H77" s="6"/>
      <c r="I77" s="8"/>
      <c r="J77" s="8"/>
    </row>
    <row r="78" spans="1:10" ht="34.5" customHeight="1">
      <c r="A78" s="7"/>
      <c r="B78" s="7"/>
      <c r="C78" s="7"/>
      <c r="D78" s="8"/>
      <c r="E78" s="9"/>
      <c r="F78" s="9"/>
      <c r="G78" s="8"/>
      <c r="H78" s="6"/>
      <c r="I78" s="8"/>
      <c r="J78" s="8"/>
    </row>
    <row r="79" spans="1:10" ht="34.5" customHeight="1">
      <c r="A79" s="7"/>
      <c r="B79" s="7"/>
      <c r="C79" s="7"/>
      <c r="D79" s="8"/>
      <c r="E79" s="9"/>
      <c r="F79" s="9"/>
      <c r="G79" s="8"/>
      <c r="H79" s="6"/>
      <c r="I79" s="8"/>
      <c r="J79" s="8"/>
    </row>
    <row r="80" spans="1:10" ht="34.5" customHeight="1">
      <c r="A80" s="7"/>
      <c r="B80" s="7"/>
      <c r="C80" s="7"/>
      <c r="D80" s="8"/>
      <c r="E80" s="9"/>
      <c r="F80" s="9"/>
      <c r="G80" s="8"/>
      <c r="H80" s="6"/>
      <c r="I80" s="8"/>
      <c r="J80" s="8"/>
    </row>
    <row r="81" spans="1:10" ht="34.5" customHeight="1">
      <c r="A81" s="7"/>
      <c r="B81" s="7"/>
      <c r="C81" s="7"/>
      <c r="D81" s="8"/>
      <c r="E81" s="9"/>
      <c r="F81" s="9"/>
      <c r="G81" s="8"/>
      <c r="H81" s="6"/>
      <c r="I81" s="8"/>
      <c r="J81" s="8"/>
    </row>
    <row r="82" spans="1:10" ht="34.5" customHeight="1">
      <c r="A82" s="24"/>
      <c r="B82" s="25"/>
      <c r="C82" s="25"/>
      <c r="D82" s="26"/>
      <c r="E82" s="27"/>
      <c r="F82" s="27"/>
      <c r="G82" s="28"/>
      <c r="H82" s="29"/>
      <c r="I82" s="30"/>
      <c r="J82" s="31"/>
    </row>
    <row r="83" spans="1:10" ht="34.5" customHeight="1">
      <c r="A83" s="24"/>
      <c r="B83" s="25"/>
      <c r="C83" s="25"/>
      <c r="D83" s="26"/>
      <c r="E83" s="27"/>
      <c r="F83" s="27"/>
      <c r="G83" s="28"/>
      <c r="H83" s="29"/>
      <c r="I83" s="30"/>
      <c r="J83" s="31"/>
    </row>
    <row r="84" spans="1:10" ht="34.5" customHeight="1">
      <c r="A84" s="24"/>
      <c r="B84" s="25"/>
      <c r="C84" s="25"/>
      <c r="D84" s="26"/>
      <c r="E84" s="27"/>
      <c r="F84" s="27"/>
      <c r="G84" s="28"/>
      <c r="H84" s="29"/>
      <c r="I84" s="30"/>
      <c r="J84" s="31"/>
    </row>
    <row r="85" spans="1:10" ht="34.5" customHeight="1">
      <c r="A85" s="24"/>
      <c r="B85" s="25"/>
      <c r="C85" s="25"/>
      <c r="D85" s="26"/>
      <c r="E85" s="27"/>
      <c r="F85" s="27"/>
      <c r="G85" s="28"/>
      <c r="H85" s="29"/>
      <c r="I85" s="30"/>
      <c r="J85" s="31"/>
    </row>
    <row r="86" spans="1:10" ht="34.5" customHeight="1">
      <c r="A86" s="24"/>
      <c r="B86" s="25"/>
      <c r="C86" s="25"/>
      <c r="D86" s="26"/>
      <c r="E86" s="32"/>
      <c r="F86" s="32"/>
      <c r="G86" s="28"/>
      <c r="H86" s="25"/>
      <c r="I86" s="31"/>
      <c r="J86" s="31"/>
    </row>
    <row r="87" spans="1:10" ht="34.5" customHeight="1">
      <c r="A87" s="24"/>
      <c r="B87" s="25"/>
      <c r="C87" s="25"/>
      <c r="D87" s="26"/>
      <c r="E87" s="32"/>
      <c r="F87" s="32"/>
      <c r="G87" s="28"/>
      <c r="H87" s="25"/>
      <c r="I87" s="31"/>
      <c r="J87" s="31"/>
    </row>
    <row r="88" spans="1:10" ht="34.5" customHeight="1">
      <c r="A88" s="24"/>
      <c r="B88" s="25"/>
      <c r="C88" s="25"/>
      <c r="D88" s="26"/>
      <c r="E88" s="32"/>
      <c r="F88" s="32"/>
      <c r="G88" s="28"/>
      <c r="H88" s="25"/>
      <c r="I88" s="31"/>
      <c r="J88" s="31"/>
    </row>
    <row r="89" spans="1:10" ht="34.5" customHeight="1">
      <c r="A89" s="24"/>
      <c r="B89" s="25"/>
      <c r="C89" s="25"/>
      <c r="D89" s="26"/>
      <c r="E89" s="32"/>
      <c r="F89" s="32"/>
      <c r="G89" s="28"/>
      <c r="H89" s="25"/>
      <c r="I89" s="31"/>
      <c r="J89" s="31"/>
    </row>
    <row r="90" spans="1:10" ht="34.5" customHeight="1">
      <c r="A90" s="24"/>
      <c r="B90" s="25"/>
      <c r="C90" s="25"/>
      <c r="D90" s="26"/>
      <c r="E90" s="32"/>
      <c r="F90" s="32"/>
      <c r="G90" s="28"/>
      <c r="H90" s="25"/>
      <c r="I90" s="31"/>
      <c r="J90" s="31"/>
    </row>
    <row r="91" spans="1:10" ht="34.5" customHeight="1">
      <c r="A91" s="24"/>
      <c r="B91" s="25"/>
      <c r="C91" s="25"/>
      <c r="D91" s="26"/>
      <c r="E91" s="32"/>
      <c r="F91" s="32"/>
      <c r="G91" s="28"/>
      <c r="H91" s="25"/>
      <c r="I91" s="31"/>
      <c r="J91" s="31"/>
    </row>
    <row r="92" spans="1:10" ht="34.5" customHeight="1">
      <c r="A92" s="24"/>
      <c r="B92" s="25"/>
      <c r="C92" s="25"/>
      <c r="D92" s="26"/>
      <c r="E92" s="32"/>
      <c r="F92" s="32"/>
      <c r="G92" s="28"/>
      <c r="H92" s="25"/>
      <c r="I92" s="31"/>
      <c r="J92" s="31"/>
    </row>
    <row r="93" spans="1:10" ht="34.5" customHeight="1">
      <c r="A93" s="24"/>
      <c r="B93" s="25"/>
      <c r="C93" s="25"/>
      <c r="D93" s="26"/>
      <c r="E93" s="32"/>
      <c r="F93" s="32"/>
      <c r="G93" s="28"/>
      <c r="H93" s="25"/>
      <c r="I93" s="31"/>
      <c r="J93" s="31"/>
    </row>
    <row r="94" spans="1:10" ht="34.5" customHeight="1">
      <c r="A94" s="4"/>
      <c r="B94" s="33"/>
      <c r="C94" s="33"/>
      <c r="D94" s="7"/>
      <c r="E94" s="34"/>
      <c r="F94" s="34"/>
      <c r="G94" s="28"/>
      <c r="H94" s="35"/>
      <c r="I94" s="3"/>
      <c r="J94" s="36"/>
    </row>
    <row r="95" spans="1:10" ht="34.5" customHeight="1">
      <c r="A95" s="4"/>
      <c r="B95" s="33"/>
      <c r="C95" s="33"/>
      <c r="D95" s="7"/>
      <c r="E95" s="34"/>
      <c r="F95" s="34"/>
      <c r="G95" s="28"/>
      <c r="H95" s="35"/>
      <c r="I95" s="3"/>
      <c r="J95" s="36"/>
    </row>
    <row r="96" spans="1:10" ht="34.5" customHeight="1">
      <c r="A96" s="4"/>
      <c r="B96" s="33"/>
      <c r="C96" s="33"/>
      <c r="D96" s="7"/>
      <c r="E96" s="34"/>
      <c r="F96" s="34"/>
      <c r="G96" s="28"/>
      <c r="H96" s="35"/>
      <c r="I96" s="3"/>
      <c r="J96" s="36"/>
    </row>
    <row r="97" spans="1:10" ht="34.5" customHeight="1">
      <c r="A97" s="4"/>
      <c r="B97" s="33"/>
      <c r="C97" s="33"/>
      <c r="D97" s="7"/>
      <c r="E97" s="34"/>
      <c r="F97" s="34"/>
      <c r="G97" s="28"/>
      <c r="H97" s="35"/>
      <c r="I97" s="3"/>
      <c r="J97" s="36"/>
    </row>
    <row r="98" spans="1:10" ht="34.5" customHeight="1">
      <c r="A98" s="4"/>
      <c r="B98" s="33"/>
      <c r="C98" s="33"/>
      <c r="D98" s="7"/>
      <c r="E98" s="34"/>
      <c r="F98" s="34"/>
      <c r="G98" s="28"/>
      <c r="H98" s="35"/>
      <c r="I98" s="3"/>
      <c r="J98" s="36"/>
    </row>
    <row r="99" spans="1:10" ht="34.5" customHeight="1">
      <c r="A99" s="4"/>
      <c r="B99" s="33"/>
      <c r="C99" s="33"/>
      <c r="D99" s="7"/>
      <c r="E99" s="34"/>
      <c r="F99" s="34"/>
      <c r="G99" s="28"/>
      <c r="H99" s="35"/>
      <c r="I99" s="3"/>
      <c r="J99" s="36"/>
    </row>
    <row r="100" spans="1:10" ht="66.75" customHeight="1">
      <c r="A100" s="4"/>
      <c r="B100" s="33"/>
      <c r="C100" s="33"/>
      <c r="D100" s="37"/>
      <c r="E100" s="34"/>
      <c r="F100" s="34"/>
      <c r="G100" s="28"/>
      <c r="H100" s="35"/>
      <c r="I100" s="31"/>
      <c r="J100" s="36"/>
    </row>
    <row r="101" spans="1:10" ht="64.5" customHeight="1">
      <c r="A101" s="4"/>
      <c r="B101" s="33"/>
      <c r="C101" s="33"/>
      <c r="D101" s="37"/>
      <c r="E101" s="34"/>
      <c r="F101" s="34"/>
      <c r="G101" s="28"/>
      <c r="H101" s="35"/>
      <c r="I101" s="31"/>
      <c r="J101" s="36"/>
    </row>
    <row r="102" spans="1:10" ht="58.5" customHeight="1">
      <c r="A102" s="4"/>
      <c r="B102" s="33"/>
      <c r="C102" s="33"/>
      <c r="D102" s="37"/>
      <c r="E102" s="34"/>
      <c r="F102" s="34"/>
      <c r="G102" s="28"/>
      <c r="H102" s="35"/>
      <c r="I102" s="31"/>
      <c r="J102" s="36"/>
    </row>
    <row r="103" spans="1:10" ht="61.5" customHeight="1">
      <c r="A103" s="4"/>
      <c r="B103" s="33"/>
      <c r="C103" s="33"/>
      <c r="D103" s="37"/>
      <c r="E103" s="34"/>
      <c r="F103" s="34"/>
      <c r="G103" s="28"/>
      <c r="H103" s="38"/>
      <c r="I103" s="31"/>
      <c r="J103" s="36"/>
    </row>
    <row r="104" spans="1:10" ht="34.5" customHeight="1">
      <c r="A104" s="4"/>
      <c r="B104" s="33"/>
      <c r="C104" s="33"/>
      <c r="D104" s="37"/>
      <c r="E104" s="34"/>
      <c r="F104" s="34"/>
      <c r="G104" s="28"/>
      <c r="H104" s="35"/>
      <c r="I104" s="31"/>
      <c r="J104" s="36"/>
    </row>
    <row r="105" spans="1:10" ht="34.5" customHeight="1">
      <c r="A105" s="39"/>
      <c r="B105" s="4"/>
      <c r="C105" s="4"/>
      <c r="D105" s="4"/>
      <c r="E105" s="34"/>
      <c r="F105" s="34"/>
      <c r="G105" s="8"/>
      <c r="H105" s="35"/>
      <c r="I105" s="40"/>
      <c r="J105" s="36"/>
    </row>
    <row r="106" spans="1:10" ht="34.5" customHeight="1">
      <c r="A106" s="39"/>
      <c r="B106" s="4"/>
      <c r="C106" s="4"/>
      <c r="D106" s="4"/>
      <c r="E106" s="34"/>
      <c r="F106" s="34"/>
      <c r="G106" s="8"/>
      <c r="H106" s="35"/>
      <c r="I106" s="40"/>
      <c r="J106" s="36"/>
    </row>
    <row r="107" spans="1:10" ht="34.5" customHeight="1">
      <c r="A107" s="39"/>
      <c r="B107" s="4"/>
      <c r="C107" s="4"/>
      <c r="D107" s="4"/>
      <c r="E107" s="34"/>
      <c r="F107" s="34"/>
      <c r="G107" s="8"/>
      <c r="H107" s="35"/>
      <c r="I107" s="40"/>
      <c r="J107" s="36"/>
    </row>
    <row r="108" spans="1:10" ht="49.5" customHeight="1">
      <c r="A108" s="39"/>
      <c r="B108" s="4"/>
      <c r="C108" s="4"/>
      <c r="D108" s="4"/>
      <c r="E108" s="34"/>
      <c r="F108" s="34"/>
      <c r="G108" s="8"/>
      <c r="H108" s="35"/>
      <c r="I108" s="40"/>
      <c r="J108" s="36"/>
    </row>
    <row r="109" spans="1:10" ht="34.5" customHeight="1">
      <c r="A109" s="39"/>
      <c r="B109" s="4"/>
      <c r="C109" s="4"/>
      <c r="D109" s="4"/>
      <c r="E109" s="34"/>
      <c r="F109" s="34"/>
      <c r="G109" s="8"/>
      <c r="H109" s="35"/>
      <c r="I109" s="40"/>
      <c r="J109" s="36"/>
    </row>
    <row r="110" spans="1:10" ht="34.5" customHeight="1">
      <c r="A110" s="39"/>
      <c r="B110" s="4"/>
      <c r="C110" s="4"/>
      <c r="D110" s="4"/>
      <c r="E110" s="34"/>
      <c r="F110" s="34"/>
      <c r="G110" s="8"/>
      <c r="H110" s="35"/>
      <c r="I110" s="40"/>
      <c r="J110" s="36"/>
    </row>
    <row r="111" spans="1:10" ht="34.5" customHeight="1">
      <c r="A111" s="39"/>
      <c r="B111" s="4"/>
      <c r="C111" s="4"/>
      <c r="D111" s="4"/>
      <c r="E111" s="34"/>
      <c r="F111" s="34"/>
      <c r="G111" s="8"/>
      <c r="H111" s="35"/>
      <c r="I111" s="40"/>
      <c r="J111" s="36"/>
    </row>
    <row r="112" spans="1:10" ht="34.5" customHeight="1">
      <c r="A112" s="41"/>
      <c r="B112" s="42"/>
      <c r="C112" s="42"/>
      <c r="D112" s="43"/>
      <c r="E112" s="44"/>
      <c r="F112" s="44"/>
      <c r="G112" s="45"/>
      <c r="H112" s="46"/>
      <c r="I112" s="47"/>
      <c r="J112" s="48"/>
    </row>
    <row r="113" spans="1:10" ht="34.5" customHeight="1">
      <c r="A113" s="41"/>
      <c r="B113" s="42"/>
      <c r="C113" s="42"/>
      <c r="D113" s="43"/>
      <c r="E113" s="44"/>
      <c r="F113" s="44"/>
      <c r="G113" s="45"/>
      <c r="H113" s="46"/>
      <c r="I113" s="47"/>
      <c r="J113" s="3"/>
    </row>
    <row r="114" spans="1:10" ht="34.5" customHeight="1">
      <c r="A114" s="41"/>
      <c r="B114" s="42"/>
      <c r="C114" s="42"/>
      <c r="D114" s="43"/>
      <c r="E114" s="44"/>
      <c r="F114" s="44"/>
      <c r="G114" s="45"/>
      <c r="H114" s="46"/>
      <c r="I114" s="47"/>
      <c r="J114" s="3"/>
    </row>
    <row r="115" spans="1:10" ht="34.5" customHeight="1">
      <c r="A115" s="49"/>
      <c r="B115" s="42"/>
      <c r="C115" s="42"/>
      <c r="D115" s="49"/>
      <c r="E115" s="44"/>
      <c r="F115" s="44"/>
      <c r="G115" s="48"/>
      <c r="H115" s="46"/>
      <c r="I115" s="48"/>
      <c r="J115" s="3"/>
    </row>
    <row r="116" spans="1:9" ht="1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.75">
      <c r="A119" s="5"/>
      <c r="B119" s="3"/>
      <c r="C119" s="3"/>
      <c r="D119" s="3"/>
      <c r="E119" s="3"/>
      <c r="F119" s="3"/>
      <c r="G119" s="3"/>
      <c r="H119" s="3"/>
      <c r="I119" s="3"/>
    </row>
    <row r="120" spans="1:9" ht="15.75">
      <c r="A120" s="5"/>
      <c r="B120" s="3"/>
      <c r="C120" s="3"/>
      <c r="D120" s="3"/>
      <c r="E120" s="3"/>
      <c r="F120" s="3"/>
      <c r="G120" s="3"/>
      <c r="H120" s="3"/>
      <c r="I120" s="3"/>
    </row>
  </sheetData>
  <sheetProtection/>
  <mergeCells count="11">
    <mergeCell ref="D5:D6"/>
    <mergeCell ref="E5:F5"/>
    <mergeCell ref="G5:G6"/>
    <mergeCell ref="H5:H6"/>
    <mergeCell ref="I5:J5"/>
    <mergeCell ref="A1:J1"/>
    <mergeCell ref="A2:J2"/>
    <mergeCell ref="A3:J3"/>
    <mergeCell ref="A5:A6"/>
    <mergeCell ref="B5:B6"/>
    <mergeCell ref="C5:C6"/>
  </mergeCells>
  <printOptions/>
  <pageMargins left="0.59" right="0.41" top="0.55" bottom="0.47" header="0.3" footer="0.28"/>
  <pageSetup horizontalDpi="600" verticalDpi="600" orientation="landscape" paperSize="9" scale="85" r:id="rId1"/>
  <headerFooter alignWithMargins="0">
    <oddHeader>&amp;L&amp;"Times New Roman,標準"
</oddHeader>
    <oddFooter>&amp;C&amp;"標楷體,粗體"&amp;P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zoomScaleSheetLayoutView="50" zoomScalePageLayoutView="0" workbookViewId="0" topLeftCell="A17">
      <pane ySplit="8736" topLeftCell="A90" activePane="topLeft" state="split"/>
      <selection pane="topLeft" activeCell="A1" sqref="A1:J30"/>
      <selection pane="bottomLeft" activeCell="A23" sqref="A23"/>
    </sheetView>
  </sheetViews>
  <sheetFormatPr defaultColWidth="9.00390625" defaultRowHeight="16.5"/>
  <cols>
    <col min="1" max="1" width="20.50390625" style="1" customWidth="1"/>
    <col min="2" max="2" width="32.125" style="1" customWidth="1"/>
    <col min="3" max="3" width="22.50390625" style="1" customWidth="1"/>
    <col min="4" max="4" width="14.75390625" style="1" customWidth="1"/>
    <col min="5" max="6" width="12.50390625" style="1" customWidth="1"/>
    <col min="7" max="7" width="9.50390625" style="1" customWidth="1"/>
    <col min="8" max="8" width="17.375" style="1" customWidth="1"/>
    <col min="9" max="10" width="7.75390625" style="1" customWidth="1"/>
    <col min="11" max="16384" width="8.875" style="1" customWidth="1"/>
  </cols>
  <sheetData>
    <row r="1" spans="1:10" ht="31.5" customHeight="1">
      <c r="A1" s="97" t="s">
        <v>2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24" customHeigh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2"/>
    </row>
    <row r="3" spans="1:10" ht="19.5" customHeight="1">
      <c r="A3" s="103" t="s">
        <v>3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23.25" thickBot="1">
      <c r="A4" s="12" t="s">
        <v>4</v>
      </c>
      <c r="B4" s="13"/>
      <c r="C4" s="13"/>
      <c r="D4" s="13"/>
      <c r="E4" s="13"/>
      <c r="F4" s="3"/>
      <c r="G4" s="14"/>
      <c r="H4" s="14"/>
      <c r="I4" s="3"/>
      <c r="J4" s="15" t="s">
        <v>5</v>
      </c>
    </row>
    <row r="5" spans="1:10" s="2" customFormat="1" ht="36.75" customHeight="1">
      <c r="A5" s="163" t="s">
        <v>6</v>
      </c>
      <c r="B5" s="163" t="s">
        <v>7</v>
      </c>
      <c r="C5" s="165" t="s">
        <v>8</v>
      </c>
      <c r="D5" s="165" t="s">
        <v>9</v>
      </c>
      <c r="E5" s="165" t="s">
        <v>10</v>
      </c>
      <c r="F5" s="167"/>
      <c r="G5" s="163" t="s">
        <v>0</v>
      </c>
      <c r="H5" s="163" t="s">
        <v>11</v>
      </c>
      <c r="I5" s="165" t="s">
        <v>12</v>
      </c>
      <c r="J5" s="167"/>
    </row>
    <row r="6" spans="1:10" s="2" customFormat="1" ht="72.75" customHeight="1">
      <c r="A6" s="164"/>
      <c r="B6" s="164"/>
      <c r="C6" s="166"/>
      <c r="D6" s="166"/>
      <c r="E6" s="16" t="s">
        <v>13</v>
      </c>
      <c r="F6" s="16" t="s">
        <v>14</v>
      </c>
      <c r="G6" s="164"/>
      <c r="H6" s="164"/>
      <c r="I6" s="16" t="s">
        <v>15</v>
      </c>
      <c r="J6" s="16" t="s">
        <v>16</v>
      </c>
    </row>
    <row r="7" spans="1:10" ht="33.75" customHeight="1">
      <c r="A7" s="17" t="s">
        <v>25</v>
      </c>
      <c r="B7" s="17" t="s">
        <v>26</v>
      </c>
      <c r="C7" s="17" t="s">
        <v>27</v>
      </c>
      <c r="D7" s="18" t="s">
        <v>17</v>
      </c>
      <c r="E7" s="19">
        <v>5</v>
      </c>
      <c r="F7" s="19">
        <v>5</v>
      </c>
      <c r="G7" s="18" t="s">
        <v>18</v>
      </c>
      <c r="H7" s="20"/>
      <c r="I7" s="18"/>
      <c r="J7" s="18" t="s">
        <v>1</v>
      </c>
    </row>
    <row r="8" spans="1:10" ht="33.75" customHeight="1">
      <c r="A8" s="17" t="s">
        <v>25</v>
      </c>
      <c r="B8" s="17" t="s">
        <v>32</v>
      </c>
      <c r="C8" s="17" t="s">
        <v>28</v>
      </c>
      <c r="D8" s="18" t="s">
        <v>17</v>
      </c>
      <c r="E8" s="19">
        <v>5</v>
      </c>
      <c r="F8" s="19">
        <v>5</v>
      </c>
      <c r="G8" s="18" t="s">
        <v>18</v>
      </c>
      <c r="H8" s="20"/>
      <c r="I8" s="18"/>
      <c r="J8" s="18" t="s">
        <v>1</v>
      </c>
    </row>
    <row r="9" spans="1:10" ht="33.75" customHeight="1">
      <c r="A9" s="17" t="s">
        <v>25</v>
      </c>
      <c r="B9" s="17" t="s">
        <v>31</v>
      </c>
      <c r="C9" s="17" t="s">
        <v>29</v>
      </c>
      <c r="D9" s="18" t="s">
        <v>17</v>
      </c>
      <c r="E9" s="19">
        <v>5</v>
      </c>
      <c r="F9" s="19">
        <v>0</v>
      </c>
      <c r="G9" s="18" t="s">
        <v>18</v>
      </c>
      <c r="H9" s="20"/>
      <c r="I9" s="18"/>
      <c r="J9" s="18" t="s">
        <v>1</v>
      </c>
    </row>
    <row r="10" spans="1:10" ht="33.75" customHeight="1">
      <c r="A10" s="17" t="s">
        <v>25</v>
      </c>
      <c r="B10" s="17" t="s">
        <v>42</v>
      </c>
      <c r="C10" s="17" t="s">
        <v>29</v>
      </c>
      <c r="D10" s="18" t="s">
        <v>17</v>
      </c>
      <c r="E10" s="19">
        <v>3</v>
      </c>
      <c r="F10" s="19">
        <v>8</v>
      </c>
      <c r="G10" s="18" t="s">
        <v>18</v>
      </c>
      <c r="H10" s="20"/>
      <c r="I10" s="18"/>
      <c r="J10" s="18" t="s">
        <v>1</v>
      </c>
    </row>
    <row r="11" spans="1:10" ht="33.75" customHeight="1">
      <c r="A11" s="17" t="s">
        <v>25</v>
      </c>
      <c r="B11" s="17" t="s">
        <v>30</v>
      </c>
      <c r="C11" s="17" t="s">
        <v>33</v>
      </c>
      <c r="D11" s="18" t="s">
        <v>17</v>
      </c>
      <c r="E11" s="19">
        <v>5</v>
      </c>
      <c r="F11" s="19">
        <v>0</v>
      </c>
      <c r="G11" s="18" t="s">
        <v>18</v>
      </c>
      <c r="H11" s="20"/>
      <c r="I11" s="18"/>
      <c r="J11" s="18" t="s">
        <v>1</v>
      </c>
    </row>
    <row r="12" spans="1:10" ht="33.75" customHeight="1">
      <c r="A12" s="17" t="s">
        <v>25</v>
      </c>
      <c r="B12" s="17" t="s">
        <v>52</v>
      </c>
      <c r="C12" s="17" t="s">
        <v>33</v>
      </c>
      <c r="D12" s="18" t="s">
        <v>17</v>
      </c>
      <c r="E12" s="19">
        <v>5</v>
      </c>
      <c r="F12" s="19">
        <v>10</v>
      </c>
      <c r="G12" s="18" t="s">
        <v>18</v>
      </c>
      <c r="H12" s="20"/>
      <c r="I12" s="18"/>
      <c r="J12" s="18" t="s">
        <v>1</v>
      </c>
    </row>
    <row r="13" spans="1:10" ht="33.75" customHeight="1">
      <c r="A13" s="17" t="s">
        <v>25</v>
      </c>
      <c r="B13" s="17" t="s">
        <v>34</v>
      </c>
      <c r="C13" s="17" t="s">
        <v>35</v>
      </c>
      <c r="D13" s="18" t="s">
        <v>17</v>
      </c>
      <c r="E13" s="19">
        <v>10</v>
      </c>
      <c r="F13" s="19">
        <v>10</v>
      </c>
      <c r="G13" s="18" t="s">
        <v>18</v>
      </c>
      <c r="H13" s="20"/>
      <c r="I13" s="18"/>
      <c r="J13" s="18" t="s">
        <v>1</v>
      </c>
    </row>
    <row r="14" spans="1:10" ht="33.75" customHeight="1">
      <c r="A14" s="17" t="s">
        <v>25</v>
      </c>
      <c r="B14" s="17" t="s">
        <v>36</v>
      </c>
      <c r="C14" s="17" t="s">
        <v>37</v>
      </c>
      <c r="D14" s="18" t="s">
        <v>17</v>
      </c>
      <c r="E14" s="19">
        <v>5</v>
      </c>
      <c r="F14" s="19">
        <v>5</v>
      </c>
      <c r="G14" s="18" t="s">
        <v>18</v>
      </c>
      <c r="H14" s="20"/>
      <c r="I14" s="18"/>
      <c r="J14" s="18" t="s">
        <v>1</v>
      </c>
    </row>
    <row r="15" spans="1:10" ht="33.75" customHeight="1">
      <c r="A15" s="17" t="s">
        <v>25</v>
      </c>
      <c r="B15" s="17" t="s">
        <v>38</v>
      </c>
      <c r="C15" s="17" t="s">
        <v>39</v>
      </c>
      <c r="D15" s="18" t="s">
        <v>17</v>
      </c>
      <c r="E15" s="19">
        <v>5</v>
      </c>
      <c r="F15" s="19">
        <v>0</v>
      </c>
      <c r="G15" s="18" t="s">
        <v>18</v>
      </c>
      <c r="H15" s="20"/>
      <c r="I15" s="18"/>
      <c r="J15" s="18" t="s">
        <v>1</v>
      </c>
    </row>
    <row r="16" spans="1:10" ht="33.75" customHeight="1">
      <c r="A16" s="17" t="s">
        <v>25</v>
      </c>
      <c r="B16" s="17" t="s">
        <v>55</v>
      </c>
      <c r="C16" s="17" t="s">
        <v>39</v>
      </c>
      <c r="D16" s="18" t="s">
        <v>17</v>
      </c>
      <c r="E16" s="19">
        <v>5</v>
      </c>
      <c r="F16" s="19">
        <v>10</v>
      </c>
      <c r="G16" s="18" t="s">
        <v>18</v>
      </c>
      <c r="H16" s="20"/>
      <c r="I16" s="18"/>
      <c r="J16" s="18" t="s">
        <v>1</v>
      </c>
    </row>
    <row r="17" spans="1:10" ht="33.75" customHeight="1">
      <c r="A17" s="17" t="s">
        <v>25</v>
      </c>
      <c r="B17" s="17" t="s">
        <v>40</v>
      </c>
      <c r="C17" s="17" t="s">
        <v>41</v>
      </c>
      <c r="D17" s="18" t="s">
        <v>17</v>
      </c>
      <c r="E17" s="19">
        <v>5</v>
      </c>
      <c r="F17" s="19">
        <v>5</v>
      </c>
      <c r="G17" s="18" t="s">
        <v>18</v>
      </c>
      <c r="H17" s="20"/>
      <c r="I17" s="18"/>
      <c r="J17" s="18" t="s">
        <v>1</v>
      </c>
    </row>
    <row r="18" spans="1:10" ht="33.75" customHeight="1">
      <c r="A18" s="17" t="s">
        <v>25</v>
      </c>
      <c r="B18" s="17" t="s">
        <v>43</v>
      </c>
      <c r="C18" s="17" t="s">
        <v>44</v>
      </c>
      <c r="D18" s="18" t="s">
        <v>17</v>
      </c>
      <c r="E18" s="19">
        <v>5</v>
      </c>
      <c r="F18" s="19">
        <v>5</v>
      </c>
      <c r="G18" s="18" t="s">
        <v>18</v>
      </c>
      <c r="H18" s="20"/>
      <c r="I18" s="18"/>
      <c r="J18" s="18" t="s">
        <v>1</v>
      </c>
    </row>
    <row r="19" spans="1:10" ht="33.75" customHeight="1">
      <c r="A19" s="17" t="s">
        <v>25</v>
      </c>
      <c r="B19" s="17" t="s">
        <v>45</v>
      </c>
      <c r="C19" s="17" t="s">
        <v>46</v>
      </c>
      <c r="D19" s="18" t="s">
        <v>17</v>
      </c>
      <c r="E19" s="19">
        <v>5</v>
      </c>
      <c r="F19" s="19">
        <v>5</v>
      </c>
      <c r="G19" s="18" t="s">
        <v>18</v>
      </c>
      <c r="H19" s="20"/>
      <c r="I19" s="18"/>
      <c r="J19" s="18" t="s">
        <v>1</v>
      </c>
    </row>
    <row r="20" spans="1:10" ht="33.75" customHeight="1">
      <c r="A20" s="17" t="s">
        <v>25</v>
      </c>
      <c r="B20" s="17" t="s">
        <v>47</v>
      </c>
      <c r="C20" s="17" t="s">
        <v>48</v>
      </c>
      <c r="D20" s="18" t="s">
        <v>17</v>
      </c>
      <c r="E20" s="19">
        <v>5</v>
      </c>
      <c r="F20" s="19">
        <v>5</v>
      </c>
      <c r="G20" s="18" t="s">
        <v>18</v>
      </c>
      <c r="H20" s="20"/>
      <c r="I20" s="18"/>
      <c r="J20" s="18" t="s">
        <v>1</v>
      </c>
    </row>
    <row r="21" spans="1:10" ht="33.75" customHeight="1">
      <c r="A21" s="17" t="s">
        <v>25</v>
      </c>
      <c r="B21" s="17" t="s">
        <v>47</v>
      </c>
      <c r="C21" s="17" t="s">
        <v>49</v>
      </c>
      <c r="D21" s="18" t="s">
        <v>17</v>
      </c>
      <c r="E21" s="19">
        <v>5</v>
      </c>
      <c r="F21" s="19">
        <v>5</v>
      </c>
      <c r="G21" s="18" t="s">
        <v>18</v>
      </c>
      <c r="H21" s="20"/>
      <c r="I21" s="18"/>
      <c r="J21" s="18" t="s">
        <v>1</v>
      </c>
    </row>
    <row r="22" spans="1:10" ht="33.75" customHeight="1">
      <c r="A22" s="17" t="s">
        <v>25</v>
      </c>
      <c r="B22" s="17" t="s">
        <v>50</v>
      </c>
      <c r="C22" s="17" t="s">
        <v>51</v>
      </c>
      <c r="D22" s="18" t="s">
        <v>17</v>
      </c>
      <c r="E22" s="19">
        <v>5</v>
      </c>
      <c r="F22" s="19">
        <v>5</v>
      </c>
      <c r="G22" s="18" t="s">
        <v>18</v>
      </c>
      <c r="H22" s="20"/>
      <c r="I22" s="18"/>
      <c r="J22" s="18" t="s">
        <v>1</v>
      </c>
    </row>
    <row r="23" spans="1:10" ht="33.75" customHeight="1">
      <c r="A23" s="17" t="s">
        <v>25</v>
      </c>
      <c r="B23" s="17" t="s">
        <v>53</v>
      </c>
      <c r="C23" s="17" t="s">
        <v>54</v>
      </c>
      <c r="D23" s="18" t="s">
        <v>17</v>
      </c>
      <c r="E23" s="19">
        <v>10</v>
      </c>
      <c r="F23" s="19">
        <v>10</v>
      </c>
      <c r="G23" s="18" t="s">
        <v>18</v>
      </c>
      <c r="H23" s="20"/>
      <c r="I23" s="18"/>
      <c r="J23" s="18" t="s">
        <v>1</v>
      </c>
    </row>
    <row r="24" spans="1:10" ht="33.75" customHeight="1">
      <c r="A24" s="17" t="s">
        <v>25</v>
      </c>
      <c r="B24" s="17" t="s">
        <v>56</v>
      </c>
      <c r="C24" s="17" t="s">
        <v>57</v>
      </c>
      <c r="D24" s="18" t="s">
        <v>17</v>
      </c>
      <c r="E24" s="19">
        <v>5</v>
      </c>
      <c r="F24" s="19">
        <v>5</v>
      </c>
      <c r="G24" s="18" t="s">
        <v>18</v>
      </c>
      <c r="H24" s="20"/>
      <c r="I24" s="18"/>
      <c r="J24" s="18" t="s">
        <v>1</v>
      </c>
    </row>
    <row r="25" spans="1:10" ht="33.75" customHeight="1">
      <c r="A25" s="17" t="s">
        <v>25</v>
      </c>
      <c r="B25" s="17" t="s">
        <v>58</v>
      </c>
      <c r="C25" s="17" t="s">
        <v>59</v>
      </c>
      <c r="D25" s="18" t="s">
        <v>17</v>
      </c>
      <c r="E25" s="19">
        <v>5</v>
      </c>
      <c r="F25" s="19">
        <v>5</v>
      </c>
      <c r="G25" s="18" t="s">
        <v>18</v>
      </c>
      <c r="H25" s="20"/>
      <c r="I25" s="18"/>
      <c r="J25" s="18" t="s">
        <v>1</v>
      </c>
    </row>
    <row r="26" spans="1:10" ht="33.75" customHeight="1">
      <c r="A26" s="17" t="s">
        <v>25</v>
      </c>
      <c r="B26" s="17" t="s">
        <v>62</v>
      </c>
      <c r="C26" s="17" t="s">
        <v>61</v>
      </c>
      <c r="D26" s="18" t="s">
        <v>17</v>
      </c>
      <c r="E26" s="19">
        <v>10</v>
      </c>
      <c r="F26" s="19">
        <v>10</v>
      </c>
      <c r="G26" s="18" t="s">
        <v>18</v>
      </c>
      <c r="H26" s="20"/>
      <c r="I26" s="18"/>
      <c r="J26" s="18" t="s">
        <v>1</v>
      </c>
    </row>
    <row r="27" spans="1:10" ht="34.5" customHeight="1">
      <c r="A27" s="21" t="s">
        <v>19</v>
      </c>
      <c r="B27" s="21"/>
      <c r="C27" s="21"/>
      <c r="D27" s="21"/>
      <c r="E27" s="19">
        <f>SUM(E7:E26)</f>
        <v>113</v>
      </c>
      <c r="F27" s="19">
        <f>SUM(F7:F26)</f>
        <v>113</v>
      </c>
      <c r="G27" s="18"/>
      <c r="H27" s="20"/>
      <c r="I27" s="18"/>
      <c r="J27" s="18"/>
    </row>
    <row r="28" spans="1:10" ht="34.5" customHeight="1">
      <c r="A28" s="4" t="s">
        <v>20</v>
      </c>
      <c r="B28" s="4"/>
      <c r="C28" s="4" t="s">
        <v>21</v>
      </c>
      <c r="D28" s="4"/>
      <c r="E28" s="4"/>
      <c r="F28" s="4"/>
      <c r="G28" s="4"/>
      <c r="H28" s="4" t="s">
        <v>22</v>
      </c>
      <c r="I28" s="8"/>
      <c r="J28" s="8"/>
    </row>
    <row r="29" spans="1:10" ht="34.5" customHeight="1">
      <c r="A29" s="5" t="s">
        <v>23</v>
      </c>
      <c r="B29" s="3"/>
      <c r="C29" s="4"/>
      <c r="D29" s="4"/>
      <c r="E29" s="4"/>
      <c r="F29" s="4"/>
      <c r="G29" s="4"/>
      <c r="H29" s="4"/>
      <c r="I29" s="8"/>
      <c r="J29" s="8"/>
    </row>
    <row r="30" spans="1:10" ht="34.5" customHeight="1">
      <c r="A30" s="5" t="s">
        <v>24</v>
      </c>
      <c r="B30" s="3"/>
      <c r="C30" s="3"/>
      <c r="D30" s="3"/>
      <c r="E30" s="3"/>
      <c r="F30" s="3"/>
      <c r="G30" s="3"/>
      <c r="H30" s="3"/>
      <c r="I30" s="8"/>
      <c r="J30" s="8"/>
    </row>
    <row r="31" spans="1:10" ht="34.5" customHeight="1">
      <c r="A31" s="5"/>
      <c r="B31" s="3"/>
      <c r="C31" s="3"/>
      <c r="D31" s="3"/>
      <c r="E31" s="3"/>
      <c r="F31" s="3"/>
      <c r="G31" s="3"/>
      <c r="H31" s="3"/>
      <c r="I31" s="8"/>
      <c r="J31" s="8"/>
    </row>
    <row r="32" spans="1:10" ht="34.5" customHeight="1">
      <c r="A32" s="7"/>
      <c r="B32" s="7"/>
      <c r="C32" s="11"/>
      <c r="D32" s="8"/>
      <c r="E32" s="9"/>
      <c r="F32" s="9"/>
      <c r="G32" s="8"/>
      <c r="H32" s="6"/>
      <c r="I32" s="8"/>
      <c r="J32" s="8"/>
    </row>
    <row r="33" spans="1:11" ht="34.5" customHeight="1">
      <c r="A33" s="4"/>
      <c r="B33" s="4"/>
      <c r="C33" s="4"/>
      <c r="D33" s="4"/>
      <c r="E33" s="9"/>
      <c r="F33" s="9"/>
      <c r="G33" s="4"/>
      <c r="H33" s="4"/>
      <c r="I33" s="8"/>
      <c r="J33" s="8"/>
      <c r="K33" s="10"/>
    </row>
    <row r="34" spans="1:10" ht="34.5" customHeight="1">
      <c r="A34" s="4"/>
      <c r="B34" s="4"/>
      <c r="C34" s="4"/>
      <c r="D34" s="4"/>
      <c r="E34" s="4"/>
      <c r="F34" s="4"/>
      <c r="G34" s="4"/>
      <c r="H34" s="4"/>
      <c r="I34" s="8"/>
      <c r="J34" s="8"/>
    </row>
    <row r="35" spans="1:10" ht="34.5" customHeight="1">
      <c r="A35" s="4"/>
      <c r="B35" s="4"/>
      <c r="C35" s="4"/>
      <c r="D35" s="4"/>
      <c r="E35" s="4"/>
      <c r="F35" s="4"/>
      <c r="G35" s="4"/>
      <c r="H35" s="4"/>
      <c r="I35" s="8"/>
      <c r="J35" s="8"/>
    </row>
    <row r="36" spans="1:10" ht="34.5" customHeight="1">
      <c r="A36" s="5"/>
      <c r="B36" s="3"/>
      <c r="C36" s="3"/>
      <c r="D36" s="3"/>
      <c r="E36" s="3"/>
      <c r="F36" s="3"/>
      <c r="G36" s="3"/>
      <c r="H36" s="3"/>
      <c r="I36" s="8"/>
      <c r="J36" s="8"/>
    </row>
    <row r="37" spans="1:10" ht="34.5" customHeight="1">
      <c r="A37" s="5"/>
      <c r="B37" s="3"/>
      <c r="C37" s="3"/>
      <c r="D37" s="3"/>
      <c r="E37" s="3"/>
      <c r="F37" s="3"/>
      <c r="G37" s="3"/>
      <c r="H37" s="3"/>
      <c r="I37" s="8"/>
      <c r="J37" s="8"/>
    </row>
    <row r="38" spans="1:10" ht="30" customHeight="1">
      <c r="A38" s="7"/>
      <c r="B38" s="7"/>
      <c r="C38" s="7"/>
      <c r="D38" s="8"/>
      <c r="E38" s="9"/>
      <c r="F38" s="9"/>
      <c r="G38" s="8"/>
      <c r="H38" s="6"/>
      <c r="I38" s="8"/>
      <c r="J38" s="8"/>
    </row>
    <row r="39" spans="1:10" ht="34.5" customHeight="1">
      <c r="A39" s="7"/>
      <c r="B39" s="4"/>
      <c r="C39" s="4"/>
      <c r="D39" s="8"/>
      <c r="E39" s="9"/>
      <c r="F39" s="9"/>
      <c r="G39" s="8"/>
      <c r="H39" s="4"/>
      <c r="I39" s="4"/>
      <c r="J39" s="8"/>
    </row>
    <row r="40" spans="1:10" ht="28.5" customHeight="1">
      <c r="A40" s="7"/>
      <c r="B40" s="4"/>
      <c r="C40" s="4"/>
      <c r="D40" s="8"/>
      <c r="E40" s="9"/>
      <c r="F40" s="9"/>
      <c r="G40" s="8"/>
      <c r="H40" s="4"/>
      <c r="I40" s="4"/>
      <c r="J40" s="8"/>
    </row>
    <row r="41" spans="1:10" ht="34.5" customHeight="1">
      <c r="A41" s="7"/>
      <c r="B41" s="4"/>
      <c r="C41" s="4"/>
      <c r="D41" s="8"/>
      <c r="E41" s="9"/>
      <c r="F41" s="9"/>
      <c r="G41" s="8"/>
      <c r="H41" s="4"/>
      <c r="I41" s="4"/>
      <c r="J41" s="8"/>
    </row>
    <row r="42" spans="1:10" ht="34.5" customHeight="1">
      <c r="A42" s="7"/>
      <c r="B42" s="7"/>
      <c r="C42" s="7"/>
      <c r="D42" s="8"/>
      <c r="E42" s="9"/>
      <c r="F42" s="9"/>
      <c r="G42" s="8"/>
      <c r="H42" s="6"/>
      <c r="I42" s="8"/>
      <c r="J42" s="8"/>
    </row>
    <row r="43" spans="1:10" ht="34.5" customHeight="1">
      <c r="A43" s="7"/>
      <c r="B43" s="7"/>
      <c r="C43" s="7"/>
      <c r="D43" s="8"/>
      <c r="E43" s="9"/>
      <c r="F43" s="9"/>
      <c r="G43" s="8"/>
      <c r="H43" s="6"/>
      <c r="I43" s="8"/>
      <c r="J43" s="8"/>
    </row>
    <row r="44" spans="1:10" ht="34.5" customHeight="1">
      <c r="A44" s="7"/>
      <c r="B44" s="7"/>
      <c r="C44" s="7"/>
      <c r="D44" s="8"/>
      <c r="E44" s="9"/>
      <c r="F44" s="9"/>
      <c r="G44" s="8"/>
      <c r="H44" s="6"/>
      <c r="I44" s="8"/>
      <c r="J44" s="8"/>
    </row>
    <row r="45" spans="1:10" ht="34.5" customHeight="1">
      <c r="A45" s="22"/>
      <c r="B45" s="7"/>
      <c r="C45" s="7"/>
      <c r="D45" s="8"/>
      <c r="E45" s="9"/>
      <c r="F45" s="9"/>
      <c r="G45" s="8"/>
      <c r="H45" s="6"/>
      <c r="I45" s="8"/>
      <c r="J45" s="8"/>
    </row>
    <row r="46" spans="1:10" ht="34.5" customHeight="1">
      <c r="A46" s="22"/>
      <c r="B46" s="7"/>
      <c r="C46" s="7"/>
      <c r="D46" s="8"/>
      <c r="E46" s="9"/>
      <c r="F46" s="9"/>
      <c r="G46" s="8"/>
      <c r="H46" s="6"/>
      <c r="I46" s="8"/>
      <c r="J46" s="8"/>
    </row>
    <row r="47" spans="1:10" ht="34.5" customHeight="1">
      <c r="A47" s="22"/>
      <c r="B47" s="7"/>
      <c r="C47" s="7"/>
      <c r="D47" s="8"/>
      <c r="E47" s="9"/>
      <c r="F47" s="9"/>
      <c r="G47" s="8"/>
      <c r="H47" s="6"/>
      <c r="I47" s="8"/>
      <c r="J47" s="8"/>
    </row>
    <row r="48" spans="1:10" ht="34.5" customHeight="1">
      <c r="A48" s="22"/>
      <c r="B48" s="7"/>
      <c r="C48" s="7"/>
      <c r="D48" s="8"/>
      <c r="E48" s="9"/>
      <c r="F48" s="9"/>
      <c r="G48" s="8"/>
      <c r="H48" s="6"/>
      <c r="I48" s="8"/>
      <c r="J48" s="8"/>
    </row>
    <row r="49" spans="1:10" ht="34.5" customHeight="1">
      <c r="A49" s="22"/>
      <c r="B49" s="7"/>
      <c r="C49" s="7"/>
      <c r="D49" s="8"/>
      <c r="E49" s="9"/>
      <c r="F49" s="9"/>
      <c r="G49" s="8"/>
      <c r="H49" s="6"/>
      <c r="I49" s="8"/>
      <c r="J49" s="8"/>
    </row>
    <row r="50" spans="1:10" ht="34.5" customHeight="1">
      <c r="A50" s="22"/>
      <c r="B50" s="7"/>
      <c r="C50" s="7"/>
      <c r="D50" s="8"/>
      <c r="E50" s="9"/>
      <c r="F50" s="9"/>
      <c r="G50" s="8"/>
      <c r="H50" s="6"/>
      <c r="I50" s="8"/>
      <c r="J50" s="8"/>
    </row>
    <row r="51" spans="1:10" ht="34.5" customHeight="1">
      <c r="A51" s="22"/>
      <c r="B51" s="23"/>
      <c r="C51" s="7"/>
      <c r="D51" s="8"/>
      <c r="E51" s="9"/>
      <c r="F51" s="9"/>
      <c r="G51" s="8"/>
      <c r="H51" s="6"/>
      <c r="I51" s="8"/>
      <c r="J51" s="8"/>
    </row>
    <row r="52" spans="1:10" ht="34.5" customHeight="1">
      <c r="A52" s="22"/>
      <c r="B52" s="23"/>
      <c r="C52" s="7"/>
      <c r="D52" s="8"/>
      <c r="E52" s="9"/>
      <c r="F52" s="9"/>
      <c r="G52" s="8"/>
      <c r="H52" s="6"/>
      <c r="I52" s="8"/>
      <c r="J52" s="8"/>
    </row>
    <row r="53" spans="1:10" ht="34.5" customHeight="1">
      <c r="A53" s="7"/>
      <c r="B53" s="7"/>
      <c r="C53" s="7"/>
      <c r="D53" s="8"/>
      <c r="E53" s="9"/>
      <c r="F53" s="9"/>
      <c r="G53" s="8"/>
      <c r="H53" s="6"/>
      <c r="I53" s="8"/>
      <c r="J53" s="8"/>
    </row>
    <row r="54" spans="1:10" ht="34.5" customHeight="1">
      <c r="A54" s="7"/>
      <c r="B54" s="7"/>
      <c r="C54" s="7"/>
      <c r="D54" s="8"/>
      <c r="E54" s="9"/>
      <c r="F54" s="9"/>
      <c r="G54" s="8"/>
      <c r="H54" s="6"/>
      <c r="I54" s="8"/>
      <c r="J54" s="8"/>
    </row>
    <row r="55" spans="1:10" ht="34.5" customHeight="1">
      <c r="A55" s="7"/>
      <c r="B55" s="7"/>
      <c r="C55" s="7"/>
      <c r="D55" s="8"/>
      <c r="E55" s="9"/>
      <c r="F55" s="9"/>
      <c r="G55" s="8"/>
      <c r="H55" s="6"/>
      <c r="I55" s="8"/>
      <c r="J55" s="8"/>
    </row>
    <row r="56" spans="1:10" ht="34.5" customHeight="1">
      <c r="A56" s="7"/>
      <c r="B56" s="7"/>
      <c r="C56" s="7"/>
      <c r="D56" s="8"/>
      <c r="E56" s="9"/>
      <c r="F56" s="9"/>
      <c r="G56" s="8"/>
      <c r="H56" s="6"/>
      <c r="I56" s="8"/>
      <c r="J56" s="8"/>
    </row>
    <row r="57" spans="1:10" ht="34.5" customHeight="1">
      <c r="A57" s="7"/>
      <c r="B57" s="7"/>
      <c r="C57" s="7"/>
      <c r="D57" s="8"/>
      <c r="E57" s="9"/>
      <c r="F57" s="9"/>
      <c r="G57" s="8"/>
      <c r="H57" s="6"/>
      <c r="I57" s="8"/>
      <c r="J57" s="8"/>
    </row>
    <row r="58" spans="1:10" ht="34.5" customHeight="1">
      <c r="A58" s="7"/>
      <c r="B58" s="7"/>
      <c r="C58" s="7"/>
      <c r="D58" s="8"/>
      <c r="E58" s="9"/>
      <c r="F58" s="9"/>
      <c r="G58" s="8"/>
      <c r="H58" s="6"/>
      <c r="I58" s="8"/>
      <c r="J58" s="8"/>
    </row>
    <row r="59" spans="1:10" ht="34.5" customHeight="1">
      <c r="A59" s="7"/>
      <c r="B59" s="7"/>
      <c r="C59" s="7"/>
      <c r="D59" s="8"/>
      <c r="E59" s="9"/>
      <c r="F59" s="9"/>
      <c r="G59" s="8"/>
      <c r="H59" s="6"/>
      <c r="I59" s="8"/>
      <c r="J59" s="8"/>
    </row>
    <row r="60" spans="1:10" ht="34.5" customHeight="1">
      <c r="A60" s="7"/>
      <c r="B60" s="7"/>
      <c r="C60" s="7"/>
      <c r="D60" s="8"/>
      <c r="E60" s="9"/>
      <c r="F60" s="9"/>
      <c r="G60" s="8"/>
      <c r="H60" s="6"/>
      <c r="I60" s="8"/>
      <c r="J60" s="8"/>
    </row>
    <row r="61" spans="1:10" ht="34.5" customHeight="1">
      <c r="A61" s="7"/>
      <c r="B61" s="7"/>
      <c r="C61" s="7"/>
      <c r="D61" s="8"/>
      <c r="E61" s="9"/>
      <c r="F61" s="9"/>
      <c r="G61" s="8"/>
      <c r="H61" s="6"/>
      <c r="I61" s="8"/>
      <c r="J61" s="8"/>
    </row>
    <row r="62" spans="1:10" ht="34.5" customHeight="1">
      <c r="A62" s="7"/>
      <c r="B62" s="7"/>
      <c r="C62" s="7"/>
      <c r="D62" s="8"/>
      <c r="E62" s="9"/>
      <c r="F62" s="9"/>
      <c r="G62" s="8"/>
      <c r="H62" s="6"/>
      <c r="I62" s="8"/>
      <c r="J62" s="8"/>
    </row>
    <row r="63" spans="1:10" ht="34.5" customHeight="1">
      <c r="A63" s="7"/>
      <c r="B63" s="7"/>
      <c r="C63" s="7"/>
      <c r="D63" s="8"/>
      <c r="E63" s="9"/>
      <c r="F63" s="9"/>
      <c r="G63" s="8"/>
      <c r="H63" s="6"/>
      <c r="I63" s="8"/>
      <c r="J63" s="8"/>
    </row>
    <row r="64" spans="1:10" ht="34.5" customHeight="1">
      <c r="A64" s="7"/>
      <c r="B64" s="7"/>
      <c r="C64" s="7"/>
      <c r="D64" s="8"/>
      <c r="E64" s="9"/>
      <c r="F64" s="9"/>
      <c r="G64" s="8"/>
      <c r="H64" s="6"/>
      <c r="I64" s="8"/>
      <c r="J64" s="8"/>
    </row>
    <row r="65" spans="1:10" ht="34.5" customHeight="1">
      <c r="A65" s="7"/>
      <c r="B65" s="7"/>
      <c r="C65" s="7"/>
      <c r="D65" s="8"/>
      <c r="E65" s="9"/>
      <c r="F65" s="9"/>
      <c r="G65" s="8"/>
      <c r="H65" s="6"/>
      <c r="I65" s="8"/>
      <c r="J65" s="8"/>
    </row>
    <row r="66" spans="1:10" ht="34.5" customHeight="1">
      <c r="A66" s="24"/>
      <c r="B66" s="25"/>
      <c r="C66" s="25"/>
      <c r="D66" s="26"/>
      <c r="E66" s="27"/>
      <c r="F66" s="27"/>
      <c r="G66" s="28"/>
      <c r="H66" s="29"/>
      <c r="I66" s="30"/>
      <c r="J66" s="31"/>
    </row>
    <row r="67" spans="1:10" ht="34.5" customHeight="1">
      <c r="A67" s="24"/>
      <c r="B67" s="25"/>
      <c r="C67" s="25"/>
      <c r="D67" s="26"/>
      <c r="E67" s="27"/>
      <c r="F67" s="27"/>
      <c r="G67" s="28"/>
      <c r="H67" s="29"/>
      <c r="I67" s="30"/>
      <c r="J67" s="31"/>
    </row>
    <row r="68" spans="1:10" ht="34.5" customHeight="1">
      <c r="A68" s="24"/>
      <c r="B68" s="25"/>
      <c r="C68" s="25"/>
      <c r="D68" s="26"/>
      <c r="E68" s="27"/>
      <c r="F68" s="27"/>
      <c r="G68" s="28"/>
      <c r="H68" s="29"/>
      <c r="I68" s="30"/>
      <c r="J68" s="31"/>
    </row>
    <row r="69" spans="1:10" ht="34.5" customHeight="1">
      <c r="A69" s="24"/>
      <c r="B69" s="25"/>
      <c r="C69" s="25"/>
      <c r="D69" s="26"/>
      <c r="E69" s="27"/>
      <c r="F69" s="27"/>
      <c r="G69" s="28"/>
      <c r="H69" s="29"/>
      <c r="I69" s="30"/>
      <c r="J69" s="31"/>
    </row>
    <row r="70" spans="1:10" ht="34.5" customHeight="1">
      <c r="A70" s="24"/>
      <c r="B70" s="25"/>
      <c r="C70" s="25"/>
      <c r="D70" s="26"/>
      <c r="E70" s="32"/>
      <c r="F70" s="32"/>
      <c r="G70" s="28"/>
      <c r="H70" s="25"/>
      <c r="I70" s="31"/>
      <c r="J70" s="31"/>
    </row>
    <row r="71" spans="1:10" ht="34.5" customHeight="1">
      <c r="A71" s="24"/>
      <c r="B71" s="25"/>
      <c r="C71" s="25"/>
      <c r="D71" s="26"/>
      <c r="E71" s="32"/>
      <c r="F71" s="32"/>
      <c r="G71" s="28"/>
      <c r="H71" s="25"/>
      <c r="I71" s="31"/>
      <c r="J71" s="31"/>
    </row>
    <row r="72" spans="1:10" ht="34.5" customHeight="1">
      <c r="A72" s="24"/>
      <c r="B72" s="25"/>
      <c r="C72" s="25"/>
      <c r="D72" s="26"/>
      <c r="E72" s="32"/>
      <c r="F72" s="32"/>
      <c r="G72" s="28"/>
      <c r="H72" s="25"/>
      <c r="I72" s="31"/>
      <c r="J72" s="31"/>
    </row>
    <row r="73" spans="1:10" ht="34.5" customHeight="1">
      <c r="A73" s="24"/>
      <c r="B73" s="25"/>
      <c r="C73" s="25"/>
      <c r="D73" s="26"/>
      <c r="E73" s="32"/>
      <c r="F73" s="32"/>
      <c r="G73" s="28"/>
      <c r="H73" s="25"/>
      <c r="I73" s="31"/>
      <c r="J73" s="31"/>
    </row>
    <row r="74" spans="1:10" ht="34.5" customHeight="1">
      <c r="A74" s="24"/>
      <c r="B74" s="25"/>
      <c r="C74" s="25"/>
      <c r="D74" s="26"/>
      <c r="E74" s="32"/>
      <c r="F74" s="32"/>
      <c r="G74" s="28"/>
      <c r="H74" s="25"/>
      <c r="I74" s="31"/>
      <c r="J74" s="31"/>
    </row>
    <row r="75" spans="1:10" ht="34.5" customHeight="1">
      <c r="A75" s="24"/>
      <c r="B75" s="25"/>
      <c r="C75" s="25"/>
      <c r="D75" s="26"/>
      <c r="E75" s="32"/>
      <c r="F75" s="32"/>
      <c r="G75" s="28"/>
      <c r="H75" s="25"/>
      <c r="I75" s="31"/>
      <c r="J75" s="31"/>
    </row>
    <row r="76" spans="1:10" ht="34.5" customHeight="1">
      <c r="A76" s="24"/>
      <c r="B76" s="25"/>
      <c r="C76" s="25"/>
      <c r="D76" s="26"/>
      <c r="E76" s="32"/>
      <c r="F76" s="32"/>
      <c r="G76" s="28"/>
      <c r="H76" s="25"/>
      <c r="I76" s="31"/>
      <c r="J76" s="31"/>
    </row>
    <row r="77" spans="1:10" ht="34.5" customHeight="1">
      <c r="A77" s="24"/>
      <c r="B77" s="25"/>
      <c r="C77" s="25"/>
      <c r="D77" s="26"/>
      <c r="E77" s="32"/>
      <c r="F77" s="32"/>
      <c r="G77" s="28"/>
      <c r="H77" s="25"/>
      <c r="I77" s="31"/>
      <c r="J77" s="31"/>
    </row>
    <row r="78" spans="1:10" ht="34.5" customHeight="1">
      <c r="A78" s="4"/>
      <c r="B78" s="33"/>
      <c r="C78" s="33"/>
      <c r="D78" s="7"/>
      <c r="E78" s="34"/>
      <c r="F78" s="34"/>
      <c r="G78" s="28"/>
      <c r="H78" s="35"/>
      <c r="I78" s="3"/>
      <c r="J78" s="36"/>
    </row>
    <row r="79" spans="1:10" ht="34.5" customHeight="1">
      <c r="A79" s="4"/>
      <c r="B79" s="33"/>
      <c r="C79" s="33"/>
      <c r="D79" s="7"/>
      <c r="E79" s="34"/>
      <c r="F79" s="34"/>
      <c r="G79" s="28"/>
      <c r="H79" s="35"/>
      <c r="I79" s="3"/>
      <c r="J79" s="36"/>
    </row>
    <row r="80" spans="1:10" ht="34.5" customHeight="1">
      <c r="A80" s="4"/>
      <c r="B80" s="33"/>
      <c r="C80" s="33"/>
      <c r="D80" s="7"/>
      <c r="E80" s="34"/>
      <c r="F80" s="34"/>
      <c r="G80" s="28"/>
      <c r="H80" s="35"/>
      <c r="I80" s="3"/>
      <c r="J80" s="36"/>
    </row>
    <row r="81" spans="1:10" ht="34.5" customHeight="1">
      <c r="A81" s="4"/>
      <c r="B81" s="33"/>
      <c r="C81" s="33"/>
      <c r="D81" s="7"/>
      <c r="E81" s="34"/>
      <c r="F81" s="34"/>
      <c r="G81" s="28"/>
      <c r="H81" s="35"/>
      <c r="I81" s="3"/>
      <c r="J81" s="36"/>
    </row>
    <row r="82" spans="1:10" ht="34.5" customHeight="1">
      <c r="A82" s="4"/>
      <c r="B82" s="33"/>
      <c r="C82" s="33"/>
      <c r="D82" s="7"/>
      <c r="E82" s="34"/>
      <c r="F82" s="34"/>
      <c r="G82" s="28"/>
      <c r="H82" s="35"/>
      <c r="I82" s="3"/>
      <c r="J82" s="36"/>
    </row>
    <row r="83" spans="1:10" ht="34.5" customHeight="1">
      <c r="A83" s="4"/>
      <c r="B83" s="33"/>
      <c r="C83" s="33"/>
      <c r="D83" s="7"/>
      <c r="E83" s="34"/>
      <c r="F83" s="34"/>
      <c r="G83" s="28"/>
      <c r="H83" s="35"/>
      <c r="I83" s="3"/>
      <c r="J83" s="36"/>
    </row>
    <row r="84" spans="1:10" ht="66.75" customHeight="1">
      <c r="A84" s="4"/>
      <c r="B84" s="33"/>
      <c r="C84" s="33"/>
      <c r="D84" s="37"/>
      <c r="E84" s="34"/>
      <c r="F84" s="34"/>
      <c r="G84" s="28"/>
      <c r="H84" s="35"/>
      <c r="I84" s="31"/>
      <c r="J84" s="36"/>
    </row>
    <row r="85" spans="1:10" ht="64.5" customHeight="1">
      <c r="A85" s="4"/>
      <c r="B85" s="33"/>
      <c r="C85" s="33"/>
      <c r="D85" s="37"/>
      <c r="E85" s="34"/>
      <c r="F85" s="34"/>
      <c r="G85" s="28"/>
      <c r="H85" s="35"/>
      <c r="I85" s="31"/>
      <c r="J85" s="36"/>
    </row>
    <row r="86" spans="1:10" ht="58.5" customHeight="1">
      <c r="A86" s="4"/>
      <c r="B86" s="33"/>
      <c r="C86" s="33"/>
      <c r="D86" s="37"/>
      <c r="E86" s="34"/>
      <c r="F86" s="34"/>
      <c r="G86" s="28"/>
      <c r="H86" s="35"/>
      <c r="I86" s="31"/>
      <c r="J86" s="36"/>
    </row>
    <row r="87" spans="1:10" ht="61.5" customHeight="1">
      <c r="A87" s="4"/>
      <c r="B87" s="33"/>
      <c r="C87" s="33"/>
      <c r="D87" s="37"/>
      <c r="E87" s="34"/>
      <c r="F87" s="34"/>
      <c r="G87" s="28"/>
      <c r="H87" s="38"/>
      <c r="I87" s="31"/>
      <c r="J87" s="36"/>
    </row>
    <row r="88" spans="1:10" ht="34.5" customHeight="1">
      <c r="A88" s="4"/>
      <c r="B88" s="33"/>
      <c r="C88" s="33"/>
      <c r="D88" s="37"/>
      <c r="E88" s="34"/>
      <c r="F88" s="34"/>
      <c r="G88" s="28"/>
      <c r="H88" s="35"/>
      <c r="I88" s="31"/>
      <c r="J88" s="36"/>
    </row>
    <row r="89" spans="1:10" ht="34.5" customHeight="1">
      <c r="A89" s="39"/>
      <c r="B89" s="4"/>
      <c r="C89" s="4"/>
      <c r="D89" s="4"/>
      <c r="E89" s="34"/>
      <c r="F89" s="34"/>
      <c r="G89" s="8"/>
      <c r="H89" s="35"/>
      <c r="I89" s="40"/>
      <c r="J89" s="36"/>
    </row>
    <row r="90" spans="1:10" ht="34.5" customHeight="1">
      <c r="A90" s="39"/>
      <c r="B90" s="4"/>
      <c r="C90" s="4"/>
      <c r="D90" s="4"/>
      <c r="E90" s="34"/>
      <c r="F90" s="34"/>
      <c r="G90" s="8"/>
      <c r="H90" s="35"/>
      <c r="I90" s="40"/>
      <c r="J90" s="36"/>
    </row>
    <row r="91" spans="1:10" ht="34.5" customHeight="1">
      <c r="A91" s="39"/>
      <c r="B91" s="4"/>
      <c r="C91" s="4"/>
      <c r="D91" s="4"/>
      <c r="E91" s="34"/>
      <c r="F91" s="34"/>
      <c r="G91" s="8"/>
      <c r="H91" s="35"/>
      <c r="I91" s="40"/>
      <c r="J91" s="36"/>
    </row>
    <row r="92" spans="1:10" ht="49.5" customHeight="1">
      <c r="A92" s="39"/>
      <c r="B92" s="4"/>
      <c r="C92" s="4"/>
      <c r="D92" s="4"/>
      <c r="E92" s="34"/>
      <c r="F92" s="34"/>
      <c r="G92" s="8"/>
      <c r="H92" s="35"/>
      <c r="I92" s="40"/>
      <c r="J92" s="36"/>
    </row>
    <row r="93" spans="1:10" ht="34.5" customHeight="1">
      <c r="A93" s="39"/>
      <c r="B93" s="4"/>
      <c r="C93" s="4"/>
      <c r="D93" s="4"/>
      <c r="E93" s="34"/>
      <c r="F93" s="34"/>
      <c r="G93" s="8"/>
      <c r="H93" s="35"/>
      <c r="I93" s="40"/>
      <c r="J93" s="36"/>
    </row>
    <row r="94" spans="1:10" ht="34.5" customHeight="1">
      <c r="A94" s="39"/>
      <c r="B94" s="4"/>
      <c r="C94" s="4"/>
      <c r="D94" s="4"/>
      <c r="E94" s="34"/>
      <c r="F94" s="34"/>
      <c r="G94" s="8"/>
      <c r="H94" s="35"/>
      <c r="I94" s="40"/>
      <c r="J94" s="36"/>
    </row>
    <row r="95" spans="1:10" ht="34.5" customHeight="1">
      <c r="A95" s="39"/>
      <c r="B95" s="4"/>
      <c r="C95" s="4"/>
      <c r="D95" s="4"/>
      <c r="E95" s="34"/>
      <c r="F95" s="34"/>
      <c r="G95" s="8"/>
      <c r="H95" s="35"/>
      <c r="I95" s="40"/>
      <c r="J95" s="36"/>
    </row>
    <row r="96" spans="1:10" ht="34.5" customHeight="1">
      <c r="A96" s="41"/>
      <c r="B96" s="42"/>
      <c r="C96" s="42"/>
      <c r="D96" s="43"/>
      <c r="E96" s="44"/>
      <c r="F96" s="44"/>
      <c r="G96" s="45"/>
      <c r="H96" s="46"/>
      <c r="I96" s="47"/>
      <c r="J96" s="48"/>
    </row>
    <row r="97" spans="1:10" ht="34.5" customHeight="1">
      <c r="A97" s="41"/>
      <c r="B97" s="42"/>
      <c r="C97" s="42"/>
      <c r="D97" s="43"/>
      <c r="E97" s="44"/>
      <c r="F97" s="44"/>
      <c r="G97" s="45"/>
      <c r="H97" s="46"/>
      <c r="I97" s="47"/>
      <c r="J97" s="3"/>
    </row>
    <row r="98" spans="1:10" ht="34.5" customHeight="1">
      <c r="A98" s="41"/>
      <c r="B98" s="42"/>
      <c r="C98" s="42"/>
      <c r="D98" s="43"/>
      <c r="E98" s="44"/>
      <c r="F98" s="44"/>
      <c r="G98" s="45"/>
      <c r="H98" s="46"/>
      <c r="I98" s="47"/>
      <c r="J98" s="3"/>
    </row>
    <row r="99" spans="1:10" ht="34.5" customHeight="1">
      <c r="A99" s="49"/>
      <c r="B99" s="42"/>
      <c r="C99" s="42"/>
      <c r="D99" s="49"/>
      <c r="E99" s="44"/>
      <c r="F99" s="44"/>
      <c r="G99" s="48"/>
      <c r="H99" s="46"/>
      <c r="I99" s="48"/>
      <c r="J99" s="3"/>
    </row>
    <row r="100" spans="1:9" ht="1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.7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.75">
      <c r="A103" s="5"/>
      <c r="B103" s="3"/>
      <c r="C103" s="3"/>
      <c r="D103" s="3"/>
      <c r="E103" s="3"/>
      <c r="F103" s="3"/>
      <c r="G103" s="3"/>
      <c r="H103" s="3"/>
      <c r="I103" s="3"/>
    </row>
    <row r="104" spans="1:9" ht="15.75">
      <c r="A104" s="5"/>
      <c r="B104" s="3"/>
      <c r="C104" s="3"/>
      <c r="D104" s="3"/>
      <c r="E104" s="3"/>
      <c r="F104" s="3"/>
      <c r="G104" s="3"/>
      <c r="H104" s="3"/>
      <c r="I104" s="3"/>
    </row>
  </sheetData>
  <sheetProtection/>
  <mergeCells count="11">
    <mergeCell ref="H5:H6"/>
    <mergeCell ref="A1:J1"/>
    <mergeCell ref="A2:J2"/>
    <mergeCell ref="A3:J3"/>
    <mergeCell ref="I5:J5"/>
    <mergeCell ref="A5:A6"/>
    <mergeCell ref="B5:B6"/>
    <mergeCell ref="G5:G6"/>
    <mergeCell ref="C5:C6"/>
    <mergeCell ref="D5:D6"/>
    <mergeCell ref="E5:F5"/>
  </mergeCells>
  <printOptions/>
  <pageMargins left="0.59" right="0.41" top="0.55" bottom="0.47" header="0.3" footer="0.28"/>
  <pageSetup horizontalDpi="600" verticalDpi="600" orientation="landscape" paperSize="9" scale="85" r:id="rId1"/>
  <headerFooter alignWithMargins="0">
    <oddHeader>&amp;L&amp;"Times New Roman,標準"
</oddHeader>
    <oddFooter>&amp;C&amp;"標楷體,粗體"&amp;P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金門縣金沙鎮公所</Manager>
  <Company>371010300A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金門縣金沙鎮99年第一季補助民間團體補(捐)助經費明細(A4直印)</dc:title>
  <dc:subject>金門縣金沙鎮99年第一季補助民間團體補(捐)助經費明細</dc:subject>
  <dc:creator>金門縣金沙鎮公所</dc:creator>
  <cp:keywords>社會福利</cp:keywords>
  <dc:description>民間團體補(捐)助</dc:description>
  <cp:lastModifiedBy>user</cp:lastModifiedBy>
  <cp:lastPrinted>2019-07-04T05:48:04Z</cp:lastPrinted>
  <dcterms:created xsi:type="dcterms:W3CDTF">2001-01-31T06:15:04Z</dcterms:created>
  <dcterms:modified xsi:type="dcterms:W3CDTF">2020-02-12T06:40:47Z</dcterms:modified>
  <cp:category/>
  <cp:version/>
  <cp:contentType/>
  <cp:contentStatus/>
</cp:coreProperties>
</file>