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<sst xmlns="http://schemas.openxmlformats.org/spreadsheetml/2006/main" count="50" uniqueCount="31">
  <si>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</si>
  <si>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</si>
  <si>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</si>
  <si>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</si>
  <si>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</si>
  <si>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</si>
  <si>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</si>
  <si>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</si>
  <si>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</si>
  <si>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</si>
  <si>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</si>
  <si>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</si>
  <si>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</si>
  <si>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</si>
  <si>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</si>
  <si>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</si>
  <si>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</si>
  <si>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</si>
  <si>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</si>
  <si>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</si>
  <si>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</si>
  <si>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</si>
  <si>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</si>
  <si>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</si>
  <si>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</si>
  <si>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</si>
  <si>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</si>
  <si>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中華民國108年第4季( 10月至12月 )</t>
  </si>
  <si>
    <t>依據本府及各公所所報資料彙編。</t>
  </si>
  <si>
    <t>公　開　類</t>
  </si>
  <si>
    <t>民國109年 1月29日 15:09:54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</si>
</sst>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5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left" vertical="center" wrapText="1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188" fontId="8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15:09:54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A5" sqref="A5:T5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6" t="s">
        <v>25</v>
      </c>
      <c r="F1" s="37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4"/>
      <c r="B4" s="44"/>
      <c r="C4" s="44"/>
      <c r="D4" s="44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5" t="str">
        <f>F1</f>
        <v>金門縣特殊境遇家庭扶助服務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4" customHeight="1" thickBot="1">
      <c r="A6" s="46" t="str">
        <f>G1</f>
        <v>中華民國108年第4季( 10月至12月 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s="1" customFormat="1" ht="30" customHeight="1">
      <c r="A7" s="47" t="s">
        <v>0</v>
      </c>
      <c r="B7" s="48"/>
      <c r="C7" s="42" t="s">
        <v>1</v>
      </c>
      <c r="D7" s="42"/>
      <c r="E7" s="43"/>
      <c r="F7" s="41" t="s">
        <v>6</v>
      </c>
      <c r="G7" s="42"/>
      <c r="H7" s="43"/>
      <c r="I7" s="41" t="s">
        <v>7</v>
      </c>
      <c r="J7" s="42"/>
      <c r="K7" s="43"/>
      <c r="L7" s="41" t="s">
        <v>9</v>
      </c>
      <c r="M7" s="42"/>
      <c r="N7" s="43"/>
      <c r="O7" s="41" t="s">
        <v>10</v>
      </c>
      <c r="P7" s="42"/>
      <c r="Q7" s="43"/>
      <c r="R7" s="41" t="s">
        <v>11</v>
      </c>
      <c r="S7" s="42"/>
      <c r="T7" s="42"/>
    </row>
    <row r="8" spans="1:20" s="1" customFormat="1" ht="36" customHeight="1" thickBot="1">
      <c r="A8" s="49"/>
      <c r="B8" s="50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4" t="s">
        <v>14</v>
      </c>
      <c r="B9" s="55"/>
      <c r="C9" s="32">
        <v>49</v>
      </c>
      <c r="D9" s="25">
        <v>147</v>
      </c>
      <c r="E9" s="25">
        <v>339570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49</v>
      </c>
      <c r="P9" s="35">
        <v>147</v>
      </c>
      <c r="Q9" s="35">
        <v>339570</v>
      </c>
      <c r="R9" s="33">
        <v>0</v>
      </c>
      <c r="S9" s="33">
        <v>0</v>
      </c>
      <c r="T9" s="26">
        <v>0</v>
      </c>
    </row>
    <row r="10" spans="1:20" ht="34.5" customHeight="1">
      <c r="A10" s="56" t="s">
        <v>12</v>
      </c>
      <c r="B10" s="15" t="s">
        <v>21</v>
      </c>
      <c r="C10" s="20">
        <v>5</v>
      </c>
      <c r="D10" s="21">
        <v>15</v>
      </c>
      <c r="E10" s="21">
        <v>34650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5</v>
      </c>
      <c r="P10" s="25">
        <v>15</v>
      </c>
      <c r="Q10" s="25">
        <v>34650</v>
      </c>
      <c r="R10" s="24">
        <v>0</v>
      </c>
      <c r="S10" s="24">
        <v>0</v>
      </c>
      <c r="T10" s="26">
        <v>0</v>
      </c>
    </row>
    <row r="11" spans="1:20" ht="34.5" customHeight="1">
      <c r="A11" s="57"/>
      <c r="B11" s="15" t="s">
        <v>16</v>
      </c>
      <c r="C11" s="20">
        <v>5</v>
      </c>
      <c r="D11" s="21">
        <v>15</v>
      </c>
      <c r="E11" s="21">
        <v>34650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5</v>
      </c>
      <c r="P11" s="25">
        <v>15</v>
      </c>
      <c r="Q11" s="25">
        <v>34650</v>
      </c>
      <c r="R11" s="24">
        <v>0</v>
      </c>
      <c r="S11" s="24">
        <v>0</v>
      </c>
      <c r="T11" s="26">
        <v>0</v>
      </c>
    </row>
    <row r="12" spans="1:20" ht="34.5" customHeight="1">
      <c r="A12" s="57"/>
      <c r="B12" s="15" t="s">
        <v>17</v>
      </c>
      <c r="C12" s="20">
        <v>5</v>
      </c>
      <c r="D12" s="21">
        <v>15</v>
      </c>
      <c r="E12" s="21">
        <v>34650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5</v>
      </c>
      <c r="P12" s="25">
        <v>15</v>
      </c>
      <c r="Q12" s="25">
        <v>34650</v>
      </c>
      <c r="R12" s="24">
        <v>0</v>
      </c>
      <c r="S12" s="24">
        <v>0</v>
      </c>
      <c r="T12" s="26">
        <v>0</v>
      </c>
    </row>
    <row r="13" spans="1:20" ht="34.5" customHeight="1">
      <c r="A13" s="57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6">
        <v>0</v>
      </c>
    </row>
    <row r="14" spans="1:20" ht="34.5" customHeight="1">
      <c r="A14" s="57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6">
        <v>0</v>
      </c>
    </row>
    <row r="15" spans="1:20" ht="34.5" customHeight="1">
      <c r="A15" s="58"/>
      <c r="B15" s="15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6">
        <v>0</v>
      </c>
    </row>
    <row r="16" spans="1:20" ht="34.5" customHeight="1">
      <c r="A16" s="38" t="s">
        <v>13</v>
      </c>
      <c r="B16" s="15" t="s">
        <v>21</v>
      </c>
      <c r="C16" s="20">
        <v>44</v>
      </c>
      <c r="D16" s="21">
        <v>132</v>
      </c>
      <c r="E16" s="21">
        <v>304920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44</v>
      </c>
      <c r="P16" s="25">
        <v>132</v>
      </c>
      <c r="Q16" s="25">
        <v>304920</v>
      </c>
      <c r="R16" s="24">
        <v>0</v>
      </c>
      <c r="S16" s="24">
        <v>0</v>
      </c>
      <c r="T16" s="26">
        <v>0</v>
      </c>
    </row>
    <row r="17" spans="1:20" ht="34.5" customHeight="1">
      <c r="A17" s="39"/>
      <c r="B17" s="15" t="s">
        <v>16</v>
      </c>
      <c r="C17" s="20">
        <v>44</v>
      </c>
      <c r="D17" s="21">
        <v>132</v>
      </c>
      <c r="E17" s="21">
        <v>304920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44</v>
      </c>
      <c r="P17" s="25">
        <v>132</v>
      </c>
      <c r="Q17" s="25">
        <v>304920</v>
      </c>
      <c r="R17" s="24">
        <v>0</v>
      </c>
      <c r="S17" s="24">
        <v>0</v>
      </c>
      <c r="T17" s="26">
        <v>0</v>
      </c>
    </row>
    <row r="18" spans="1:20" ht="34.5" customHeight="1">
      <c r="A18" s="39"/>
      <c r="B18" s="15" t="s">
        <v>17</v>
      </c>
      <c r="C18" s="20">
        <v>44</v>
      </c>
      <c r="D18" s="21">
        <v>132</v>
      </c>
      <c r="E18" s="21">
        <v>304920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44</v>
      </c>
      <c r="P18" s="25">
        <v>132</v>
      </c>
      <c r="Q18" s="25">
        <v>304920</v>
      </c>
      <c r="R18" s="24">
        <v>0</v>
      </c>
      <c r="S18" s="24">
        <v>0</v>
      </c>
      <c r="T18" s="26">
        <v>0</v>
      </c>
    </row>
    <row r="19" spans="1:20" ht="34.5" customHeight="1">
      <c r="A19" s="39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6">
        <v>0</v>
      </c>
    </row>
    <row r="20" spans="1:20" ht="34.5" customHeight="1">
      <c r="A20" s="39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6">
        <v>0</v>
      </c>
    </row>
    <row r="21" spans="1:20" ht="34.5" customHeight="1" thickBot="1">
      <c r="A21" s="40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8" customHeight="1">
      <c r="A23" s="51" t="str">
        <f>IF(LEN(A2)&gt;0,"資料來源："&amp;A2,"")</f>
        <v>資料來源：依據本府及各公所所報資料彙編。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36.75" customHeight="1">
      <c r="A24" s="52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2020-02-03T09:26:27Z</dcterms:modified>
  <cp:category/>
  <cp:version/>
  <cp:contentType/>
  <cp:contentStatus/>
</cp:coreProperties>
</file>