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<sst xmlns="http://schemas.openxmlformats.org/spreadsheetml/2006/main" count="116" uniqueCount="44">
  <si>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</si>
  <si>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</si>
  <si>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</si>
  <si>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</si>
  <si>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</si>
  <si>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</si>
  <si>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</si>
  <si>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</si>
  <si>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</si>
  <si>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</si>
  <si>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</si>
  <si>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</si>
  <si>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</si>
  <si>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</si>
  <si>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</si>
  <si>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</si>
  <si>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</si>
  <si>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</si>
  <si>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</si>
  <si>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</si>
  <si>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</si>
  <si>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</si>
  <si>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</si>
  <si>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</si>
  <si>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</si>
  <si>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</si>
  <si>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</si>
  <si>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</si>
  <si>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</si>
  <si>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</si>
  <si>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</si>
  <si>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</si>
  <si>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</si>
  <si>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</si>
  <si>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</si>
  <si>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10740-90-15-2</t>
  </si>
  <si>
    <t>金門縣身心障礙者保護通報處遇結果按障礙類別及年齡別分</t>
  </si>
  <si>
    <t xml:space="preserve">   中華民國108年第3季底(當年累計至9月底)(當年累計至3,6,9,12月底)</t>
  </si>
  <si>
    <t>本表編製2份，1份送主計處，1份自存外，應由網際網路線上傳送至衛生福利部統計處資料庫。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</si>
  <si>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</si>
  <si>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</si>
  <si>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</si>
  <si>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</si>
  <si>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民國108年10月29日 13:52:09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</si>
</sst>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I4">
      <selection activeCell="A2" sqref="A2:IV3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1.5" customHeight="1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2.25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金門縣身心障礙者保護通報處遇結果按障礙類別及年齡別分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金門縣身心障礙者保護通報處遇結果按障礙類別及年齡別分(續)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2" t="str">
        <f>G1</f>
        <v>   中華民國108年第3季底(當年累計至9月底)(當年累計至3,6,9,12月底)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 t="str">
        <f>G2</f>
        <v>   中華民國108年第3季底(當年累計至9月底)(當年累計至3,6,9,12月底)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1" customFormat="1" ht="45" customHeight="1">
      <c r="A8" s="50" t="s">
        <v>20</v>
      </c>
      <c r="B8" s="41" t="s">
        <v>21</v>
      </c>
      <c r="C8" s="43" t="s">
        <v>19</v>
      </c>
      <c r="D8" s="46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0" t="s">
        <v>20</v>
      </c>
      <c r="U8" s="41" t="s">
        <v>21</v>
      </c>
      <c r="V8" s="43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24</v>
      </c>
      <c r="AO8" s="46"/>
    </row>
    <row r="9" spans="1:41" s="1" customFormat="1" ht="21.75" customHeight="1" thickBot="1">
      <c r="A9" s="51"/>
      <c r="B9" s="42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42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6" t="s">
        <v>40</v>
      </c>
      <c r="B10" s="16" t="s">
        <v>25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56" t="s">
        <v>40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31.5" customHeight="1">
      <c r="A11" s="45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8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31.5" customHeight="1">
      <c r="A12" s="45"/>
      <c r="B12" s="22" t="s">
        <v>27</v>
      </c>
      <c r="C12" s="25">
        <v>3</v>
      </c>
      <c r="D12" s="25">
        <v>2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8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31.5" customHeight="1">
      <c r="A13" s="48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59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31.5" customHeight="1">
      <c r="A14" s="44" t="s">
        <v>29</v>
      </c>
      <c r="B14" s="22" t="s">
        <v>25</v>
      </c>
      <c r="C14" s="23">
        <v>0</v>
      </c>
      <c r="D14" s="23">
        <v>0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4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31.5" customHeight="1">
      <c r="A15" s="45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5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31.5" customHeight="1">
      <c r="A16" s="45"/>
      <c r="B16" s="22" t="s">
        <v>27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5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31.5" customHeight="1">
      <c r="A17" s="45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5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31.5" customHeight="1">
      <c r="A18" s="44" t="s">
        <v>30</v>
      </c>
      <c r="B18" s="22" t="s">
        <v>25</v>
      </c>
      <c r="C18" s="25">
        <v>2</v>
      </c>
      <c r="D18" s="25">
        <v>1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6">
        <v>1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31.5" customHeight="1">
      <c r="A19" s="45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5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31.5" customHeight="1">
      <c r="A20" s="45"/>
      <c r="B20" s="22" t="s">
        <v>27</v>
      </c>
      <c r="C20" s="25">
        <v>2</v>
      </c>
      <c r="D20" s="25">
        <v>1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5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6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31.5" customHeight="1">
      <c r="A21" s="48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8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31.5" customHeight="1">
      <c r="A22" s="44" t="s">
        <v>31</v>
      </c>
      <c r="B22" s="22" t="s">
        <v>25</v>
      </c>
      <c r="C22" s="25">
        <v>1</v>
      </c>
      <c r="D22" s="25">
        <v>1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5">
        <v>1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31.5" customHeight="1">
      <c r="A23" s="45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5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31.5" customHeight="1">
      <c r="A24" s="45"/>
      <c r="B24" s="22" t="s">
        <v>27</v>
      </c>
      <c r="C24" s="25">
        <v>1</v>
      </c>
      <c r="D24" s="25">
        <v>1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5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5">
        <v>1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31.5" customHeight="1" thickBot="1">
      <c r="A25" s="47"/>
      <c r="B25" s="27" t="s">
        <v>28</v>
      </c>
      <c r="C25" s="28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v>0</v>
      </c>
      <c r="S25" s="29">
        <v>0</v>
      </c>
      <c r="T25" s="47"/>
      <c r="U25" s="27" t="s">
        <v>28</v>
      </c>
      <c r="V25" s="28">
        <v>0</v>
      </c>
      <c r="W25" s="28">
        <v>0</v>
      </c>
      <c r="X25" s="29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37">
        <v>0</v>
      </c>
      <c r="AM25" s="29">
        <v>0</v>
      </c>
      <c r="AN25" s="37">
        <v>0</v>
      </c>
      <c r="AO25" s="38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5" t="str">
        <f>IF(LEN(A3)&gt;0,"資料來源："&amp;A3,"")</f>
        <v>資料來源：依據本府身心障礙者保護事件調查報告資料彙編。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4" t="str">
        <f>IF(LEN(B3)&gt;0,B3,"")</f>
        <v>民國108年10月29日 13:52:09 印製</v>
      </c>
      <c r="AI27" s="54"/>
      <c r="AJ27" s="54"/>
      <c r="AK27" s="54"/>
      <c r="AL27" s="54"/>
      <c r="AM27" s="54"/>
      <c r="AN27" s="54"/>
      <c r="AO27" s="54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5" t="str">
        <f>IF(LEN(A3)&gt;0,"填表說明："&amp;C3,"")</f>
        <v>填表說明：本表編製2份，1份送主計處，1份自存外，應由網際網路線上傳送至衛生福利部統計處資料庫。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2010-02-08T02:43:21Z</cp:lastPrinted>
  <dcterms:created xsi:type="dcterms:W3CDTF">2001-02-06T07:45:53Z</dcterms:created>
  <dcterms:modified xsi:type="dcterms:W3CDTF">2019-11-07T05:56:51Z</dcterms:modified>
  <cp:category/>
  <cp:version/>
  <cp:contentType/>
  <cp:contentStatus/>
</cp:coreProperties>
</file>