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<sst xmlns="http://schemas.openxmlformats.org/spreadsheetml/2006/main" count="37" uniqueCount="33">
  <si>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</si>
  <si>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</si>
  <si>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</si>
  <si>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</si>
  <si>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</si>
  <si>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</si>
  <si>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</si>
  <si>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</si>
  <si>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</si>
  <si>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</si>
  <si>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</si>
  <si>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</si>
  <si>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</si>
  <si>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</si>
  <si>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</si>
  <si>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</si>
  <si>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</si>
  <si>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</si>
  <si>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</si>
  <si>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</si>
  <si>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</si>
  <si>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</si>
  <si>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</si>
  <si>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</si>
  <si>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</si>
  <si>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</si>
  <si>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</si>
  <si>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</si>
  <si>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</si>
  <si>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</si>
  <si>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</si>
  <si>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年10月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</si>
  <si>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15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</si>
</sst>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1">
      <selection activeCell="J13" sqref="J13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645</v>
      </c>
      <c r="C8" s="48">
        <f aca="true" t="shared" si="0" ref="B8:C10">E8+G8+I8</f>
        <v>1820.8000000000002</v>
      </c>
      <c r="D8" s="44">
        <f>SUM(D9:D10)</f>
        <v>107</v>
      </c>
      <c r="E8" s="45">
        <f>SUM(E9:E10)</f>
        <v>133.8</v>
      </c>
      <c r="F8" s="44">
        <f>SUM(F9:F10)</f>
        <v>3</v>
      </c>
      <c r="G8" s="45">
        <f>SUM(G9:G10)</f>
        <v>1.1</v>
      </c>
      <c r="H8" s="44">
        <f>SUM(H9:H10)</f>
        <v>535</v>
      </c>
      <c r="I8" s="47">
        <f>SUM(J8:K8)</f>
        <v>1685.9</v>
      </c>
      <c r="J8" s="46">
        <v>1389.4</v>
      </c>
      <c r="K8" s="49">
        <v>296.5</v>
      </c>
    </row>
    <row r="9" spans="1:11" s="11" customFormat="1" ht="21.75" customHeight="1">
      <c r="A9" s="5" t="s">
        <v>22</v>
      </c>
      <c r="B9" s="43">
        <f t="shared" si="0"/>
        <v>286</v>
      </c>
      <c r="C9" s="48">
        <f t="shared" si="0"/>
        <v>785.5</v>
      </c>
      <c r="D9" s="28">
        <v>54</v>
      </c>
      <c r="E9" s="45">
        <v>63.2</v>
      </c>
      <c r="F9" s="29">
        <v>2</v>
      </c>
      <c r="G9" s="46">
        <v>0.8</v>
      </c>
      <c r="H9" s="29">
        <v>230</v>
      </c>
      <c r="I9" s="46">
        <v>721.5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359</v>
      </c>
      <c r="C10" s="48">
        <f t="shared" si="0"/>
        <v>1035.3</v>
      </c>
      <c r="D10" s="28">
        <v>53</v>
      </c>
      <c r="E10" s="50">
        <v>70.6</v>
      </c>
      <c r="F10" s="29">
        <v>1</v>
      </c>
      <c r="G10" s="46">
        <v>0.3</v>
      </c>
      <c r="H10" s="29">
        <v>305</v>
      </c>
      <c r="I10" s="46">
        <v>964.4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2022-12-14T07:23:24Z</dcterms:modified>
  <cp:category/>
  <cp:version/>
  <cp:contentType/>
  <cp:contentStatus/>
</cp:coreProperties>
</file>