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<sst xmlns="http://schemas.openxmlformats.org/spreadsheetml/2006/main" count="34" uniqueCount="34">
  <si>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</si>
  <si>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</si>
  <si>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</si>
  <si>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</si>
  <si>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</si>
  <si>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</si>
  <si>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</si>
  <si>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</si>
  <si>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</si>
  <si>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</si>
  <si>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</si>
  <si>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</si>
  <si>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</si>
  <si>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</si>
  <si>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</si>
  <si>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</si>
  <si>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</si>
  <si>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</si>
  <si>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</si>
  <si>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</si>
  <si>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</si>
  <si>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</si>
  <si>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</si>
  <si>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</si>
  <si>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</si>
  <si>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金門縣房屋稅籍住宅類數量－構造別</t>
    <phoneticPr fontId="2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</si>
  <si>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</si>
  <si>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</si>
  <si>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</si>
  <si>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</si>
  <si>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</si>
  <si>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</si>
  <si>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中華民國 109 年第 2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</si>
  <si>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10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</si>
</sst>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30" zoomScaleNormal="130" zoomScaleSheetLayoutView="78" workbookViewId="0">
      <selection activeCell="B6" sqref="B6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5" t="s">
        <v>22</v>
      </c>
    </row>
    <row r="2" spans="1:8" s="14" customFormat="1" ht="20.100000000000001" customHeight="1" x14ac:dyDescent="0.2">
      <c r="A2" s="13" t="s">
        <v>14</v>
      </c>
      <c r="B2" s="24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25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32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22528</v>
      </c>
      <c r="C6" s="7">
        <f>SUM(C7:C12)</f>
        <v>26</v>
      </c>
      <c r="D6" s="7">
        <f t="shared" ref="D6:H6" si="0">SUM(D7:D12)</f>
        <v>4</v>
      </c>
      <c r="E6" s="7">
        <f t="shared" si="0"/>
        <v>10964</v>
      </c>
      <c r="F6" s="7">
        <f t="shared" si="0"/>
        <v>2061</v>
      </c>
      <c r="G6" s="7">
        <f t="shared" si="0"/>
        <v>9191</v>
      </c>
      <c r="H6" s="7">
        <f t="shared" si="0"/>
        <v>282</v>
      </c>
    </row>
    <row r="7" spans="1:8" ht="21.95" customHeight="1" x14ac:dyDescent="0.25">
      <c r="A7" s="26" t="s">
        <v>26</v>
      </c>
      <c r="B7" s="6">
        <f>SUM(C7:H7)</f>
        <v>6698</v>
      </c>
      <c r="C7" s="8">
        <v>4</v>
      </c>
      <c r="D7" s="8">
        <v>1</v>
      </c>
      <c r="E7" s="8">
        <v>3396</v>
      </c>
      <c r="F7" s="8">
        <v>505</v>
      </c>
      <c r="G7" s="8">
        <v>2717</v>
      </c>
      <c r="H7" s="8">
        <v>75</v>
      </c>
    </row>
    <row r="8" spans="1:8" ht="21.95" customHeight="1" x14ac:dyDescent="0.25">
      <c r="A8" s="26" t="s">
        <v>27</v>
      </c>
      <c r="B8" s="6">
        <f t="shared" ref="B8:B12" si="1">SUM(C8:H8)</f>
        <v>5600</v>
      </c>
      <c r="C8" s="8">
        <v>15</v>
      </c>
      <c r="D8" s="8">
        <v>2</v>
      </c>
      <c r="E8" s="8">
        <v>3568</v>
      </c>
      <c r="F8" s="8">
        <v>395</v>
      </c>
      <c r="G8" s="8">
        <v>1536</v>
      </c>
      <c r="H8" s="8">
        <v>84</v>
      </c>
    </row>
    <row r="9" spans="1:8" ht="21.95" customHeight="1" x14ac:dyDescent="0.25">
      <c r="A9" s="26" t="s">
        <v>28</v>
      </c>
      <c r="B9" s="6">
        <f t="shared" si="1"/>
        <v>5692</v>
      </c>
      <c r="C9" s="8">
        <v>4</v>
      </c>
      <c r="D9" s="8">
        <v>0</v>
      </c>
      <c r="E9" s="8">
        <v>2926</v>
      </c>
      <c r="F9" s="8">
        <v>356</v>
      </c>
      <c r="G9" s="8">
        <v>2347</v>
      </c>
      <c r="H9" s="8">
        <v>59</v>
      </c>
    </row>
    <row r="10" spans="1:8" ht="21.95" customHeight="1" x14ac:dyDescent="0.25">
      <c r="A10" s="26" t="s">
        <v>29</v>
      </c>
      <c r="B10" s="6">
        <f t="shared" si="1"/>
        <v>3248</v>
      </c>
      <c r="C10" s="8">
        <v>3</v>
      </c>
      <c r="D10" s="8">
        <v>1</v>
      </c>
      <c r="E10" s="8">
        <v>852</v>
      </c>
      <c r="F10" s="8">
        <v>649</v>
      </c>
      <c r="G10" s="8">
        <v>1694</v>
      </c>
      <c r="H10" s="8">
        <v>49</v>
      </c>
    </row>
    <row r="11" spans="1:8" ht="21.95" customHeight="1" x14ac:dyDescent="0.25">
      <c r="A11" s="26" t="s">
        <v>30</v>
      </c>
      <c r="B11" s="6">
        <f t="shared" si="1"/>
        <v>1290</v>
      </c>
      <c r="C11" s="8">
        <v>0</v>
      </c>
      <c r="D11" s="8">
        <v>0</v>
      </c>
      <c r="E11" s="8">
        <v>222</v>
      </c>
      <c r="F11" s="8">
        <v>156</v>
      </c>
      <c r="G11" s="8">
        <v>897</v>
      </c>
      <c r="H11" s="8">
        <v>15</v>
      </c>
    </row>
    <row r="12" spans="1:8" ht="21.95" customHeight="1" x14ac:dyDescent="0.25">
      <c r="A12" s="26" t="s">
        <v>31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3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2020-02-03T02:25:57Z</cp:lastPrinted>
  <dcterms:created xsi:type="dcterms:W3CDTF">1997-01-14T01:50:29Z</dcterms:created>
  <dcterms:modified xsi:type="dcterms:W3CDTF">2020-10-12T05:50:35Z</dcterms:modified>
</cp:coreProperties>
</file>